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RAHQEWFS001VG.ad.dot.gov\FRASNS\FRA_RPD\RPD_20\RPD22 - Passenger Rail Policy\01_Amtrak Oversight\02_Performance and Delivery\Amtrak Recurring Submissions and Reports\Metrics Reporting\FY21 Q3\Files from Amtrak\"/>
    </mc:Choice>
  </mc:AlternateContent>
  <xr:revisionPtr revIDLastSave="0" documentId="13_ncr:1_{D091506F-869C-46D2-A643-6F80E7BDBF21}" xr6:coauthVersionLast="45" xr6:coauthVersionMax="46" xr10:uidLastSave="{00000000-0000-0000-0000-000000000000}"/>
  <bookViews>
    <workbookView xWindow="-120" yWindow="-120" windowWidth="29040" windowHeight="15840" activeTab="3" xr2:uid="{FA31CC7B-FC1B-4DCD-9420-E2AD39C8A7DE}"/>
  </bookViews>
  <sheets>
    <sheet name="Top3 Non-Adjusted" sheetId="3" r:id="rId1"/>
    <sheet name="Top4 Non-Adjusted" sheetId="4" r:id="rId2"/>
    <sheet name="Top3 OTP Adjusted" sheetId="2" r:id="rId3"/>
    <sheet name="Top4 OTP Adjusted" sheetId="1" r:id="rId4"/>
  </sheet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<sst xmlns="http://schemas.openxmlformats.org/spreadsheetml/2006/main" count="584" uniqueCount="57">
  <si>
    <t>Quarter</t>
  </si>
  <si>
    <t>OTP Adjusted</t>
  </si>
  <si>
    <t>Overall Service</t>
  </si>
  <si>
    <t>Amtrak Personnel</t>
  </si>
  <si>
    <t>Information Given</t>
  </si>
  <si>
    <t>On-Board Comfort</t>
  </si>
  <si>
    <t>On-Board Cleanliness</t>
  </si>
  <si>
    <t>On-Board Food Service</t>
  </si>
  <si>
    <t>Acela Express</t>
  </si>
  <si>
    <t>Q3</t>
  </si>
  <si>
    <t>Y</t>
  </si>
  <si>
    <t>Northeast Regional</t>
  </si>
  <si>
    <t>Washington-Newport News</t>
  </si>
  <si>
    <t>Washington-Norfolk</t>
  </si>
  <si>
    <t>Washington-Richmond</t>
  </si>
  <si>
    <t>Washington-Lynchburg/Roanoke</t>
  </si>
  <si>
    <t>Keystone</t>
  </si>
  <si>
    <t>New Haven - Springfield</t>
  </si>
  <si>
    <t>Capitol Corridor</t>
  </si>
  <si>
    <t>Carolinian</t>
  </si>
  <si>
    <t>Cascades</t>
  </si>
  <si>
    <t>Downeaster</t>
  </si>
  <si>
    <t>Adirondack</t>
  </si>
  <si>
    <t xml:space="preserve">Ethan Allen </t>
  </si>
  <si>
    <t>Empire West/Maple Leaf</t>
  </si>
  <si>
    <t>Empire South</t>
  </si>
  <si>
    <t>Heartland Flyer</t>
  </si>
  <si>
    <t>Hiawatha</t>
  </si>
  <si>
    <t>Hoosier State</t>
  </si>
  <si>
    <t>Illinois Zephyr/Carl Sandburg</t>
  </si>
  <si>
    <t>Illini / Saluki</t>
  </si>
  <si>
    <t>Lincoln Service</t>
  </si>
  <si>
    <t>Blue Water</t>
  </si>
  <si>
    <t>Pere Marquette</t>
  </si>
  <si>
    <t>Wolverine</t>
  </si>
  <si>
    <t>Missouri River Runner</t>
  </si>
  <si>
    <t>Pacific Surfliner</t>
  </si>
  <si>
    <t>Pennsylvanian</t>
  </si>
  <si>
    <t>Piedmont</t>
  </si>
  <si>
    <t>San Joaquin</t>
  </si>
  <si>
    <t>Vermonter</t>
  </si>
  <si>
    <t>Auto Train</t>
  </si>
  <si>
    <t>California Zephyr</t>
  </si>
  <si>
    <t>Capitol Limited</t>
  </si>
  <si>
    <t>Cardinal</t>
  </si>
  <si>
    <t>City of New Orleans</t>
  </si>
  <si>
    <t>Coast Starlight</t>
  </si>
  <si>
    <t>Crescent</t>
  </si>
  <si>
    <t>Empire Builder</t>
  </si>
  <si>
    <t>Lake Shore Ltd</t>
  </si>
  <si>
    <t>Palmetto</t>
  </si>
  <si>
    <t>Silver Meteor</t>
  </si>
  <si>
    <t>Silver Star</t>
  </si>
  <si>
    <t>Southwest Chief</t>
  </si>
  <si>
    <t>Sunset Limited</t>
  </si>
  <si>
    <t>Texas Eagle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</si>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</sst>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10"/>
      <color indexed="2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4" fillId="0" borderId="0">
      <alignment wrapText="1"/>
    </xf>
  </cellStyleXfs>
  <cellXfs count="2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164" fontId="2" fillId="0" borderId="1" xfId="1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1" xfId="2" applyFont="1" applyBorder="1" applyAlignment="1">
      <alignment horizontal="left"/>
    </xf>
    <xf numFmtId="0" fontId="6" fillId="0" borderId="2" xfId="2" applyFont="1" applyBorder="1" applyAlignment="1">
      <alignment horizontal="center"/>
    </xf>
    <xf numFmtId="0" fontId="6" fillId="0" borderId="5" xfId="2" applyFont="1" applyBorder="1" applyAlignment="1">
      <alignment horizontal="left"/>
    </xf>
    <xf numFmtId="0" fontId="6" fillId="0" borderId="3" xfId="2" applyFont="1" applyBorder="1" applyAlignment="1">
      <alignment horizontal="center"/>
    </xf>
    <xf numFmtId="0" fontId="6" fillId="0" borderId="6" xfId="2" applyFont="1" applyBorder="1" applyAlignment="1">
      <alignment horizontal="left"/>
    </xf>
    <xf numFmtId="0" fontId="6" fillId="0" borderId="7" xfId="2" applyFont="1" applyBorder="1" applyAlignment="1">
      <alignment horizontal="left"/>
    </xf>
    <xf numFmtId="0" fontId="6" fillId="0" borderId="8" xfId="2" applyFont="1" applyBorder="1" applyAlignment="1">
      <alignment horizontal="center"/>
    </xf>
    <xf numFmtId="0" fontId="6" fillId="0" borderId="0" xfId="2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2" applyFont="1" applyAlignment="1">
      <alignment horizontal="left"/>
    </xf>
  </cellXfs>
  <cellStyles count="3">
    <cellStyle name="Normal" xfId="0" builtinId="0"/>
    <cellStyle name="Normal_Amtrak Resp Delay 4qtr 2009" xfId="2" xr:uid="{17FF7B65-A534-4472-A354-AD8103D77FEF}"/>
    <cellStyle name="Percent" xfId="1" builtinId="5"/>
  </cellStyles>
  <dxfs count="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5F791-13BD-49AA-92EF-9D9B06107FFA}">
  <sheetPr>
    <pageSetUpPr fitToPage="1"/>
  </sheetPr>
  <dimension ref="A1:J52"/>
  <sheetViews>
    <sheetView zoomScaleNormal="100" workbookViewId="0">
      <pane xSplit="2" ySplit="2" topLeftCell="C3" activePane="bottomRight" state="frozen"/>
      <selection pane="topRight" activeCell="C1" sqref="C1"/>
      <selection pane="bottomLeft" activeCell="A6" sqref="A6"/>
      <selection pane="bottomRight" activeCell="B1" sqref="B1"/>
    </sheetView>
  </sheetViews>
  <sheetFormatPr defaultColWidth="8.85546875" defaultRowHeight="12.75" x14ac:dyDescent="0.2"/>
  <cols>
    <col min="1" max="1" width="7.140625" hidden="1" customWidth="1"/>
    <col min="2" max="2" width="28.42578125" bestFit="1" customWidth="1"/>
    <col min="3" max="3" width="8" style="25" customWidth="1"/>
    <col min="4" max="4" width="9.140625" style="2" customWidth="1"/>
    <col min="5" max="7" width="11" customWidth="1"/>
    <col min="8" max="8" width="11.7109375" customWidth="1"/>
    <col min="9" max="9" width="10.85546875" style="5" customWidth="1"/>
    <col min="10" max="10" width="12.42578125" style="5" customWidth="1"/>
  </cols>
  <sheetData>
    <row r="1" spans="1:10" ht="15" customHeight="1" x14ac:dyDescent="0.2">
      <c r="B1" s="1"/>
      <c r="C1" s="2"/>
      <c r="D1" s="3"/>
      <c r="E1" s="4"/>
      <c r="F1" s="3"/>
      <c r="G1" s="3"/>
    </row>
    <row r="2" spans="1:10" ht="24" customHeight="1" x14ac:dyDescent="0.2">
      <c r="B2" s="6"/>
      <c r="C2" s="7" t="s">
        <v>0</v>
      </c>
      <c r="D2" s="7" t="s">
        <v>1</v>
      </c>
      <c r="E2" s="7" t="s">
        <v>2</v>
      </c>
      <c r="F2" s="7" t="s">
        <v>3</v>
      </c>
      <c r="G2" s="8" t="s">
        <v>4</v>
      </c>
      <c r="H2" s="7" t="s">
        <v>5</v>
      </c>
      <c r="I2" s="7" t="s">
        <v>6</v>
      </c>
      <c r="J2" s="7" t="s">
        <v>7</v>
      </c>
    </row>
    <row r="3" spans="1:10" ht="14.25" x14ac:dyDescent="0.2">
      <c r="A3">
        <v>1</v>
      </c>
      <c r="B3" s="9" t="s">
        <v>8</v>
      </c>
      <c r="C3" s="10" t="s">
        <v>9</v>
      </c>
      <c r="D3" s="11" t="s">
        <v>56</v>
      </c>
      <c r="E3" s="12">
        <v>0.83919222422872097</v>
      </c>
      <c r="F3" s="12">
        <v>0.856157758759165</v>
      </c>
      <c r="G3" s="12">
        <v>0.821332682450574</v>
      </c>
      <c r="H3" s="12">
        <v>0.83857593096906502</v>
      </c>
      <c r="I3" s="12">
        <v>0.84704013926959798</v>
      </c>
      <c r="J3" s="12">
        <v>0.56614385178724502</v>
      </c>
    </row>
    <row r="4" spans="1:10" x14ac:dyDescent="0.2">
      <c r="A4">
        <v>5</v>
      </c>
      <c r="B4" s="13" t="s">
        <v>11</v>
      </c>
      <c r="C4" s="14" t="s">
        <v>9</v>
      </c>
      <c r="D4" s="11" t="s">
        <v>56</v>
      </c>
      <c r="E4" s="12">
        <v>0.79989698986339497</v>
      </c>
      <c r="F4" s="12">
        <v>0.82400117405293349</v>
      </c>
      <c r="G4" s="12">
        <v>0.77861576413181199</v>
      </c>
      <c r="H4" s="12">
        <v>0.831928619241322</v>
      </c>
      <c r="I4" s="12">
        <v>0.83534782040187905</v>
      </c>
      <c r="J4" s="12">
        <v>0.56121944172903304</v>
      </c>
    </row>
    <row r="5" spans="1:10" x14ac:dyDescent="0.2">
      <c r="A5">
        <v>47</v>
      </c>
      <c r="B5" s="13" t="s">
        <v>12</v>
      </c>
      <c r="C5" s="15" t="s">
        <v>9</v>
      </c>
      <c r="D5" s="11" t="s">
        <v>56</v>
      </c>
      <c r="E5" s="12">
        <v>0.79187098006750301</v>
      </c>
      <c r="F5" s="12">
        <v>0.8537800405343805</v>
      </c>
      <c r="G5" s="12">
        <v>0.74542717843002504</v>
      </c>
      <c r="H5" s="12">
        <v>0.82148946437188397</v>
      </c>
      <c r="I5" s="12">
        <v>0.77434991974317802</v>
      </c>
      <c r="J5" s="12">
        <v>0.53723635911155398</v>
      </c>
    </row>
    <row r="6" spans="1:10" x14ac:dyDescent="0.2">
      <c r="A6">
        <v>50</v>
      </c>
      <c r="B6" s="13" t="s">
        <v>13</v>
      </c>
      <c r="C6" s="15" t="s">
        <v>9</v>
      </c>
      <c r="D6" s="11" t="s">
        <v>56</v>
      </c>
      <c r="E6" s="12">
        <v>0.83861212796434803</v>
      </c>
      <c r="F6" s="12">
        <v>0.86763050805646547</v>
      </c>
      <c r="G6" s="12">
        <v>0.75952351912834903</v>
      </c>
      <c r="H6" s="12">
        <v>0.86697413274513702</v>
      </c>
      <c r="I6" s="12">
        <v>0.84218342364037702</v>
      </c>
      <c r="J6" s="12">
        <v>0.56423770241368798</v>
      </c>
    </row>
    <row r="7" spans="1:10" x14ac:dyDescent="0.2">
      <c r="A7">
        <v>51</v>
      </c>
      <c r="B7" s="13" t="s">
        <v>14</v>
      </c>
      <c r="C7" s="15" t="s">
        <v>9</v>
      </c>
      <c r="D7" s="11" t="s">
        <v>56</v>
      </c>
      <c r="E7" s="12"/>
      <c r="F7" s="12"/>
      <c r="G7" s="12"/>
      <c r="H7" s="12"/>
      <c r="I7" s="12"/>
      <c r="J7" s="12"/>
    </row>
    <row r="8" spans="1:10" x14ac:dyDescent="0.2">
      <c r="A8">
        <v>46</v>
      </c>
      <c r="B8" s="13" t="s">
        <v>15</v>
      </c>
      <c r="C8" s="15" t="s">
        <v>9</v>
      </c>
      <c r="D8" s="11" t="s">
        <v>56</v>
      </c>
      <c r="E8" s="12">
        <v>0.83272093461466001</v>
      </c>
      <c r="F8" s="12">
        <v>0.83799078890944556</v>
      </c>
      <c r="G8" s="12">
        <v>0.79524322208084597</v>
      </c>
      <c r="H8" s="12">
        <v>0.83932145239683598</v>
      </c>
      <c r="I8" s="12">
        <v>0.79734093067426404</v>
      </c>
      <c r="J8" s="12">
        <v>0.53007649513212796</v>
      </c>
    </row>
    <row r="9" spans="1:10" x14ac:dyDescent="0.2">
      <c r="A9">
        <v>14</v>
      </c>
      <c r="B9" s="13" t="s">
        <v>16</v>
      </c>
      <c r="C9" s="16" t="s">
        <v>9</v>
      </c>
      <c r="D9" s="11" t="s">
        <v>56</v>
      </c>
      <c r="E9" s="12">
        <v>0.85036880927291902</v>
      </c>
      <c r="F9" s="12">
        <v>0.87312493409683745</v>
      </c>
      <c r="G9" s="12">
        <v>0.83421159586842897</v>
      </c>
      <c r="H9" s="12">
        <v>0.87399113410674101</v>
      </c>
      <c r="I9" s="12">
        <v>0.86158385301414897</v>
      </c>
      <c r="J9" s="12">
        <v>0.55605892705821003</v>
      </c>
    </row>
    <row r="10" spans="1:10" x14ac:dyDescent="0.2">
      <c r="A10">
        <v>12</v>
      </c>
      <c r="B10" s="13" t="s">
        <v>17</v>
      </c>
      <c r="C10" s="15" t="s">
        <v>9</v>
      </c>
      <c r="D10" s="11" t="s">
        <v>56</v>
      </c>
      <c r="E10" s="12">
        <v>0.80400068314760298</v>
      </c>
      <c r="F10" s="12">
        <v>0.86131445296542797</v>
      </c>
      <c r="G10" s="12">
        <v>0.76041184381683102</v>
      </c>
      <c r="H10" s="12">
        <v>0.85530929396995803</v>
      </c>
      <c r="I10" s="12">
        <v>0.82429655903280896</v>
      </c>
      <c r="J10" s="12">
        <v>0.51639935623508504</v>
      </c>
    </row>
    <row r="11" spans="1:10" x14ac:dyDescent="0.2">
      <c r="A11">
        <v>37</v>
      </c>
      <c r="B11" s="17" t="s">
        <v>18</v>
      </c>
      <c r="C11" s="18" t="s">
        <v>9</v>
      </c>
      <c r="D11" s="11" t="s">
        <v>56</v>
      </c>
      <c r="E11" s="12">
        <v>0.85567434820673405</v>
      </c>
      <c r="F11" s="12">
        <v>0.89409957138557106</v>
      </c>
      <c r="G11" s="12">
        <v>0.83719950680441402</v>
      </c>
      <c r="H11" s="12">
        <v>0.90229984437143396</v>
      </c>
      <c r="I11" s="12">
        <v>0.88293615107913703</v>
      </c>
      <c r="J11" s="12">
        <v>0.493439627968776</v>
      </c>
    </row>
    <row r="12" spans="1:10" x14ac:dyDescent="0.2">
      <c r="A12">
        <v>66</v>
      </c>
      <c r="B12" s="17" t="s">
        <v>19</v>
      </c>
      <c r="C12" s="18" t="s">
        <v>9</v>
      </c>
      <c r="D12" s="11" t="s">
        <v>56</v>
      </c>
      <c r="E12" s="12">
        <v>0.74516813324952902</v>
      </c>
      <c r="F12" s="12">
        <v>0.81832128972887597</v>
      </c>
      <c r="G12" s="12">
        <v>0.75879195706160396</v>
      </c>
      <c r="H12" s="12">
        <v>0.79698059518634201</v>
      </c>
      <c r="I12" s="12">
        <v>0.73924060656451696</v>
      </c>
      <c r="J12" s="12">
        <v>0.56118012422360297</v>
      </c>
    </row>
    <row r="13" spans="1:10" x14ac:dyDescent="0.2">
      <c r="A13">
        <v>36</v>
      </c>
      <c r="B13" s="17" t="s">
        <v>20</v>
      </c>
      <c r="C13" s="18" t="s">
        <v>9</v>
      </c>
      <c r="D13" s="11" t="s">
        <v>56</v>
      </c>
      <c r="E13" s="12">
        <v>0.76910303030302996</v>
      </c>
      <c r="F13" s="12">
        <v>0.87014394683866847</v>
      </c>
      <c r="G13" s="12">
        <v>0.72905912570758802</v>
      </c>
      <c r="H13" s="12">
        <v>0.79809691543748895</v>
      </c>
      <c r="I13" s="12">
        <v>0.823016863695328</v>
      </c>
      <c r="J13" s="12">
        <v>0.40869902577808398</v>
      </c>
    </row>
    <row r="14" spans="1:10" x14ac:dyDescent="0.2">
      <c r="A14">
        <v>9</v>
      </c>
      <c r="B14" s="17" t="s">
        <v>21</v>
      </c>
      <c r="C14" s="18" t="s">
        <v>9</v>
      </c>
      <c r="D14" s="11" t="s">
        <v>56</v>
      </c>
      <c r="E14" s="12">
        <v>0.83979233694062605</v>
      </c>
      <c r="F14" s="12">
        <v>0.91796620893839698</v>
      </c>
      <c r="G14" s="12">
        <v>0.79254673054862002</v>
      </c>
      <c r="H14" s="12">
        <v>0.89113173878165797</v>
      </c>
      <c r="I14" s="12">
        <v>0.89355192329717403</v>
      </c>
      <c r="J14" s="12">
        <v>0.73443507201469005</v>
      </c>
    </row>
    <row r="15" spans="1:10" x14ac:dyDescent="0.2">
      <c r="A15">
        <v>40</v>
      </c>
      <c r="B15" s="19" t="s">
        <v>22</v>
      </c>
      <c r="C15" s="20" t="s">
        <v>9</v>
      </c>
      <c r="D15" s="11" t="s">
        <v>56</v>
      </c>
      <c r="E15" s="12"/>
      <c r="F15" s="12"/>
      <c r="G15" s="12"/>
      <c r="H15" s="12"/>
      <c r="I15" s="12"/>
      <c r="J15" s="12"/>
    </row>
    <row r="16" spans="1:10" x14ac:dyDescent="0.2">
      <c r="A16">
        <v>3</v>
      </c>
      <c r="B16" s="19" t="s">
        <v>23</v>
      </c>
      <c r="C16" s="20" t="s">
        <v>9</v>
      </c>
      <c r="D16" s="11" t="s">
        <v>56</v>
      </c>
      <c r="E16" s="12"/>
      <c r="F16" s="12"/>
      <c r="G16" s="12"/>
      <c r="H16" s="12"/>
      <c r="I16" s="12"/>
      <c r="J16" s="12"/>
    </row>
    <row r="17" spans="1:10" x14ac:dyDescent="0.2">
      <c r="A17">
        <v>7</v>
      </c>
      <c r="B17" s="19" t="s">
        <v>24</v>
      </c>
      <c r="C17" s="20" t="s">
        <v>9</v>
      </c>
      <c r="D17" s="11" t="s">
        <v>56</v>
      </c>
      <c r="E17" s="12">
        <v>0.79722900699065102</v>
      </c>
      <c r="F17" s="12">
        <v>0.85216114004174048</v>
      </c>
      <c r="G17" s="12">
        <v>0.78996165512505001</v>
      </c>
      <c r="H17" s="12">
        <v>0.80649633590810099</v>
      </c>
      <c r="I17" s="12">
        <v>0.78557228060210205</v>
      </c>
      <c r="J17" s="12">
        <v>0.54394829077336204</v>
      </c>
    </row>
    <row r="18" spans="1:10" x14ac:dyDescent="0.2">
      <c r="A18">
        <v>15</v>
      </c>
      <c r="B18" s="19" t="s">
        <v>25</v>
      </c>
      <c r="C18" s="20" t="s">
        <v>9</v>
      </c>
      <c r="D18" s="11" t="s">
        <v>56</v>
      </c>
      <c r="E18" s="12">
        <v>0.84799226329488997</v>
      </c>
      <c r="F18" s="12">
        <v>0.86609786148407597</v>
      </c>
      <c r="G18" s="12">
        <v>0.83351112628277602</v>
      </c>
      <c r="H18" s="12">
        <v>0.87055803269828402</v>
      </c>
      <c r="I18" s="12">
        <v>0.88405210441642001</v>
      </c>
      <c r="J18" s="12">
        <v>0.354453954667935</v>
      </c>
    </row>
    <row r="19" spans="1:10" x14ac:dyDescent="0.2">
      <c r="A19">
        <v>29</v>
      </c>
      <c r="B19" s="21" t="s">
        <v>26</v>
      </c>
      <c r="C19" s="18" t="s">
        <v>9</v>
      </c>
      <c r="D19" s="11" t="s">
        <v>56</v>
      </c>
      <c r="E19" s="12">
        <v>0.82748627211714498</v>
      </c>
      <c r="F19" s="12">
        <v>0.86939448751008697</v>
      </c>
      <c r="G19" s="12">
        <v>0.80934223069590105</v>
      </c>
      <c r="H19" s="12">
        <v>0.87596659449427805</v>
      </c>
      <c r="I19" s="12">
        <v>0.85277777777777797</v>
      </c>
      <c r="J19" s="12">
        <v>0.67229879946643001</v>
      </c>
    </row>
    <row r="20" spans="1:10" x14ac:dyDescent="0.2">
      <c r="A20">
        <v>21</v>
      </c>
      <c r="B20" s="17" t="s">
        <v>27</v>
      </c>
      <c r="C20" s="18" t="s">
        <v>9</v>
      </c>
      <c r="D20" s="11" t="s">
        <v>56</v>
      </c>
      <c r="E20" s="12">
        <v>0.89168648536862805</v>
      </c>
      <c r="F20" s="12">
        <v>0.89818367880993299</v>
      </c>
      <c r="G20" s="12">
        <v>0.86837623239858996</v>
      </c>
      <c r="H20" s="12">
        <v>0.91070747245378103</v>
      </c>
      <c r="I20" s="12">
        <v>0.898987798114254</v>
      </c>
      <c r="J20" s="12">
        <v>0.46529348731991899</v>
      </c>
    </row>
    <row r="21" spans="1:10" hidden="1" x14ac:dyDescent="0.2">
      <c r="A21">
        <v>54</v>
      </c>
      <c r="B21" s="17" t="s">
        <v>28</v>
      </c>
      <c r="C21" s="18" t="s">
        <v>9</v>
      </c>
      <c r="D21" s="11" t="s">
        <v>56</v>
      </c>
      <c r="E21" s="12" t="e">
        <v>#N/A</v>
      </c>
      <c r="F21" s="12" t="e">
        <v>#N/A</v>
      </c>
      <c r="G21" s="12" t="e">
        <v>#N/A</v>
      </c>
      <c r="H21" s="12" t="e">
        <v>#N/A</v>
      </c>
      <c r="I21" s="12" t="e">
        <v>#N/A</v>
      </c>
      <c r="J21" s="12" t="e">
        <v>#N/A</v>
      </c>
    </row>
    <row r="22" spans="1:10" x14ac:dyDescent="0.2">
      <c r="A22">
        <v>24</v>
      </c>
      <c r="B22" s="19" t="s">
        <v>29</v>
      </c>
      <c r="C22" s="20" t="s">
        <v>9</v>
      </c>
      <c r="D22" s="11" t="s">
        <v>56</v>
      </c>
      <c r="E22" s="12">
        <v>0.87672868647597901</v>
      </c>
      <c r="F22" s="12">
        <v>0.86465722041618442</v>
      </c>
      <c r="G22" s="12">
        <v>0.84838596900128205</v>
      </c>
      <c r="H22" s="12">
        <v>0.87332096892036204</v>
      </c>
      <c r="I22" s="12">
        <v>0.88098693759071101</v>
      </c>
      <c r="J22" s="12">
        <v>0.67926164519326104</v>
      </c>
    </row>
    <row r="23" spans="1:10" x14ac:dyDescent="0.2">
      <c r="A23">
        <v>23</v>
      </c>
      <c r="B23" s="19" t="s">
        <v>30</v>
      </c>
      <c r="C23" s="20" t="s">
        <v>9</v>
      </c>
      <c r="D23" s="11" t="s">
        <v>56</v>
      </c>
      <c r="E23" s="12">
        <v>0.82163273699362505</v>
      </c>
      <c r="F23" s="12">
        <v>0.84037397214463849</v>
      </c>
      <c r="G23" s="12">
        <v>0.81356220982237903</v>
      </c>
      <c r="H23" s="12">
        <v>0.85126145349566995</v>
      </c>
      <c r="I23" s="12">
        <v>0.835398673175616</v>
      </c>
      <c r="J23" s="12">
        <v>0.63559246361282296</v>
      </c>
    </row>
    <row r="24" spans="1:10" x14ac:dyDescent="0.2">
      <c r="A24">
        <v>20</v>
      </c>
      <c r="B24" s="19" t="s">
        <v>31</v>
      </c>
      <c r="C24" s="20" t="s">
        <v>9</v>
      </c>
      <c r="D24" s="11" t="s">
        <v>56</v>
      </c>
      <c r="E24" s="12">
        <v>0.77115850376749195</v>
      </c>
      <c r="F24" s="12">
        <v>0.81957496306694699</v>
      </c>
      <c r="G24" s="12">
        <v>0.78338196950598304</v>
      </c>
      <c r="H24" s="12">
        <v>0.80465076805567304</v>
      </c>
      <c r="I24" s="12">
        <v>0.80136591648590005</v>
      </c>
      <c r="J24" s="12">
        <v>0.58963589856948895</v>
      </c>
    </row>
    <row r="25" spans="1:10" x14ac:dyDescent="0.2">
      <c r="A25">
        <v>41</v>
      </c>
      <c r="B25" s="19" t="s">
        <v>32</v>
      </c>
      <c r="C25" s="20" t="s">
        <v>9</v>
      </c>
      <c r="D25" s="11" t="s">
        <v>56</v>
      </c>
      <c r="E25" s="12">
        <v>0.82226643701372004</v>
      </c>
      <c r="F25" s="12">
        <v>0.81767056364825841</v>
      </c>
      <c r="G25" s="12">
        <v>0.76972744769354895</v>
      </c>
      <c r="H25" s="12">
        <v>0.83400833829660503</v>
      </c>
      <c r="I25" s="12">
        <v>0.82851499371520898</v>
      </c>
      <c r="J25" s="12">
        <v>0.63066162137369597</v>
      </c>
    </row>
    <row r="26" spans="1:10" x14ac:dyDescent="0.2">
      <c r="A26">
        <v>65</v>
      </c>
      <c r="B26" s="19" t="s">
        <v>33</v>
      </c>
      <c r="C26" s="20" t="s">
        <v>9</v>
      </c>
      <c r="D26" s="11" t="s">
        <v>56</v>
      </c>
      <c r="E26" s="12">
        <v>0.89678706425871502</v>
      </c>
      <c r="F26" s="12">
        <v>0.9198762776032875</v>
      </c>
      <c r="G26" s="12">
        <v>0.89076923076923098</v>
      </c>
      <c r="H26" s="12">
        <v>0.92045937898766494</v>
      </c>
      <c r="I26" s="12">
        <v>0.89549702633814798</v>
      </c>
      <c r="J26" s="12">
        <v>0.68446069469835502</v>
      </c>
    </row>
    <row r="27" spans="1:10" x14ac:dyDescent="0.2">
      <c r="A27">
        <v>22</v>
      </c>
      <c r="B27" s="19" t="s">
        <v>34</v>
      </c>
      <c r="C27" s="20" t="s">
        <v>9</v>
      </c>
      <c r="D27" s="11" t="s">
        <v>56</v>
      </c>
      <c r="E27" s="12">
        <v>0.74881588012401001</v>
      </c>
      <c r="F27" s="12">
        <v>0.82475472342395895</v>
      </c>
      <c r="G27" s="12">
        <v>0.74335616286543904</v>
      </c>
      <c r="H27" s="12">
        <v>0.77287603089409596</v>
      </c>
      <c r="I27" s="12">
        <v>0.79568654706572295</v>
      </c>
      <c r="J27" s="12">
        <v>0.52619634542395399</v>
      </c>
    </row>
    <row r="28" spans="1:10" x14ac:dyDescent="0.2">
      <c r="A28">
        <v>56</v>
      </c>
      <c r="B28" s="21" t="s">
        <v>35</v>
      </c>
      <c r="C28" s="18" t="s">
        <v>9</v>
      </c>
      <c r="D28" s="11" t="s">
        <v>56</v>
      </c>
      <c r="E28" s="12">
        <v>0.801425342207711</v>
      </c>
      <c r="F28" s="12">
        <v>0.866173986179684</v>
      </c>
      <c r="G28" s="12">
        <v>0.81787144639222598</v>
      </c>
      <c r="H28" s="12">
        <v>0.82028469750889699</v>
      </c>
      <c r="I28" s="12">
        <v>0.76162680032992802</v>
      </c>
      <c r="J28" s="12">
        <v>0.53623188405797095</v>
      </c>
    </row>
    <row r="29" spans="1:10" x14ac:dyDescent="0.2">
      <c r="A29">
        <v>35</v>
      </c>
      <c r="B29" s="17" t="s">
        <v>36</v>
      </c>
      <c r="C29" s="18" t="s">
        <v>9</v>
      </c>
      <c r="D29" s="11" t="s">
        <v>56</v>
      </c>
      <c r="E29" s="12">
        <v>0.83571365922114405</v>
      </c>
      <c r="F29" s="12">
        <v>0.86823478172169044</v>
      </c>
      <c r="G29" s="12">
        <v>0.79222027882618895</v>
      </c>
      <c r="H29" s="12">
        <v>0.87802022090477505</v>
      </c>
      <c r="I29" s="12">
        <v>0.83444236637464297</v>
      </c>
      <c r="J29" s="12">
        <v>0.69476793560536099</v>
      </c>
    </row>
    <row r="30" spans="1:10" x14ac:dyDescent="0.2">
      <c r="A30">
        <v>57</v>
      </c>
      <c r="B30" s="17" t="s">
        <v>37</v>
      </c>
      <c r="C30" s="18" t="s">
        <v>9</v>
      </c>
      <c r="D30" s="11" t="s">
        <v>56</v>
      </c>
      <c r="E30" s="12">
        <v>0.82907224481890396</v>
      </c>
      <c r="F30" s="12">
        <v>0.85649368600394205</v>
      </c>
      <c r="G30" s="12">
        <v>0.76399604352126604</v>
      </c>
      <c r="H30" s="12">
        <v>0.85814497272018697</v>
      </c>
      <c r="I30" s="12">
        <v>0.78767256465098201</v>
      </c>
      <c r="J30" s="12">
        <v>0.56121449559255598</v>
      </c>
    </row>
    <row r="31" spans="1:10" x14ac:dyDescent="0.2">
      <c r="A31">
        <v>67</v>
      </c>
      <c r="B31" s="17" t="s">
        <v>38</v>
      </c>
      <c r="C31" s="18" t="s">
        <v>9</v>
      </c>
      <c r="D31" s="11" t="s">
        <v>56</v>
      </c>
      <c r="E31" s="12">
        <v>0.91322716932076697</v>
      </c>
      <c r="F31" s="12">
        <v>0.92298057362613295</v>
      </c>
      <c r="G31" s="12">
        <v>0.88489072204048702</v>
      </c>
      <c r="H31" s="12">
        <v>0.92347296981043803</v>
      </c>
      <c r="I31" s="12">
        <v>0.93662532178797098</v>
      </c>
      <c r="J31" s="12">
        <v>0.64758371766593104</v>
      </c>
    </row>
    <row r="32" spans="1:10" x14ac:dyDescent="0.2">
      <c r="A32">
        <v>39</v>
      </c>
      <c r="B32" s="17" t="s">
        <v>39</v>
      </c>
      <c r="C32" s="18" t="s">
        <v>9</v>
      </c>
      <c r="D32" s="11" t="s">
        <v>56</v>
      </c>
      <c r="E32" s="12">
        <v>0.80256981509721703</v>
      </c>
      <c r="F32" s="12">
        <v>0.85304469163308294</v>
      </c>
      <c r="G32" s="12">
        <v>0.82477463171524201</v>
      </c>
      <c r="H32" s="12">
        <v>0.83088430449994</v>
      </c>
      <c r="I32" s="12">
        <v>0.80252867727937505</v>
      </c>
      <c r="J32" s="12">
        <v>0.41178082817531902</v>
      </c>
    </row>
    <row r="33" spans="1:10" x14ac:dyDescent="0.2">
      <c r="A33">
        <v>4</v>
      </c>
      <c r="B33" s="22" t="s">
        <v>40</v>
      </c>
      <c r="C33" s="23" t="s">
        <v>9</v>
      </c>
      <c r="D33" s="11" t="s">
        <v>56</v>
      </c>
      <c r="E33" s="12"/>
      <c r="F33" s="12"/>
      <c r="G33" s="12"/>
      <c r="H33" s="12"/>
      <c r="I33" s="12"/>
      <c r="J33" s="12"/>
    </row>
    <row r="34" spans="1:10" x14ac:dyDescent="0.2">
      <c r="A34">
        <v>63</v>
      </c>
      <c r="B34" s="17" t="s">
        <v>41</v>
      </c>
      <c r="C34" s="18" t="s">
        <v>9</v>
      </c>
      <c r="D34" s="11" t="s">
        <v>56</v>
      </c>
      <c r="E34" s="12">
        <v>0.64116379310344795</v>
      </c>
      <c r="F34" s="12">
        <v>0.83598301519107898</v>
      </c>
      <c r="G34" s="12">
        <v>0.70286124372055303</v>
      </c>
      <c r="H34" s="12">
        <v>0.59960147148988396</v>
      </c>
      <c r="I34" s="12">
        <v>0.74302086844605197</v>
      </c>
      <c r="J34" s="12">
        <v>0.43754748769449298</v>
      </c>
    </row>
    <row r="35" spans="1:10" x14ac:dyDescent="0.2">
      <c r="A35">
        <v>27</v>
      </c>
      <c r="B35" s="17" t="s">
        <v>42</v>
      </c>
      <c r="C35" s="18" t="s">
        <v>9</v>
      </c>
      <c r="D35" s="11" t="s">
        <v>56</v>
      </c>
      <c r="E35" s="12">
        <v>0.62763027183238496</v>
      </c>
      <c r="F35" s="12">
        <v>0.78882804481739655</v>
      </c>
      <c r="G35" s="12">
        <v>0.61289876452148295</v>
      </c>
      <c r="H35" s="12">
        <v>0.68513544274982896</v>
      </c>
      <c r="I35" s="12">
        <v>0.56859263306469998</v>
      </c>
      <c r="J35" s="12">
        <v>0.35388725026434398</v>
      </c>
    </row>
    <row r="36" spans="1:10" x14ac:dyDescent="0.2">
      <c r="A36">
        <v>26</v>
      </c>
      <c r="B36" s="17" t="s">
        <v>43</v>
      </c>
      <c r="C36" s="18" t="s">
        <v>9</v>
      </c>
      <c r="D36" s="11" t="s">
        <v>56</v>
      </c>
      <c r="E36" s="12">
        <v>0.64356170668297896</v>
      </c>
      <c r="F36" s="12">
        <v>0.76331048196631746</v>
      </c>
      <c r="G36" s="12">
        <v>0.65733113673805599</v>
      </c>
      <c r="H36" s="12">
        <v>0.67340818209781605</v>
      </c>
      <c r="I36" s="12">
        <v>0.65210330961954799</v>
      </c>
      <c r="J36" s="12">
        <v>0.41091138442131803</v>
      </c>
    </row>
    <row r="37" spans="1:10" x14ac:dyDescent="0.2">
      <c r="A37">
        <v>18</v>
      </c>
      <c r="B37" s="17" t="s">
        <v>44</v>
      </c>
      <c r="C37" s="18" t="s">
        <v>9</v>
      </c>
      <c r="D37" s="11" t="s">
        <v>56</v>
      </c>
      <c r="E37" s="12">
        <v>0.65545561204536595</v>
      </c>
      <c r="F37" s="12">
        <v>0.77511663329324199</v>
      </c>
      <c r="G37" s="12">
        <v>0.659504792332268</v>
      </c>
      <c r="H37" s="12">
        <v>0.70501265022137904</v>
      </c>
      <c r="I37" s="12">
        <v>0.66953161961835705</v>
      </c>
      <c r="J37" s="12">
        <v>0.47501255650426899</v>
      </c>
    </row>
    <row r="38" spans="1:10" x14ac:dyDescent="0.2">
      <c r="A38">
        <v>30</v>
      </c>
      <c r="B38" s="17" t="s">
        <v>45</v>
      </c>
      <c r="C38" s="18" t="s">
        <v>9</v>
      </c>
      <c r="D38" s="11" t="s">
        <v>56</v>
      </c>
      <c r="E38" s="12">
        <v>0.82688554300850403</v>
      </c>
      <c r="F38" s="12">
        <v>0.88203070698892505</v>
      </c>
      <c r="G38" s="12">
        <v>0.85466609589041098</v>
      </c>
      <c r="H38" s="12">
        <v>0.82873821915881296</v>
      </c>
      <c r="I38" s="12">
        <v>0.79634060520759997</v>
      </c>
      <c r="J38" s="12">
        <v>0.54632745990892895</v>
      </c>
    </row>
    <row r="39" spans="1:10" x14ac:dyDescent="0.2">
      <c r="A39">
        <v>34</v>
      </c>
      <c r="B39" s="17" t="s">
        <v>46</v>
      </c>
      <c r="C39" s="18" t="s">
        <v>9</v>
      </c>
      <c r="D39" s="11" t="s">
        <v>56</v>
      </c>
      <c r="E39" s="12">
        <v>0.669664014895058</v>
      </c>
      <c r="F39" s="12">
        <v>0.80764824846844496</v>
      </c>
      <c r="G39" s="12">
        <v>0.67511810341091305</v>
      </c>
      <c r="H39" s="12">
        <v>0.73993834560712402</v>
      </c>
      <c r="I39" s="12">
        <v>0.68676294650487102</v>
      </c>
      <c r="J39" s="12">
        <v>0.37950716206574803</v>
      </c>
    </row>
    <row r="40" spans="1:10" x14ac:dyDescent="0.2">
      <c r="A40">
        <v>52</v>
      </c>
      <c r="B40" s="17" t="s">
        <v>47</v>
      </c>
      <c r="C40" s="18" t="s">
        <v>9</v>
      </c>
      <c r="D40" s="11" t="s">
        <v>56</v>
      </c>
      <c r="E40" s="12">
        <v>0.61271692908861097</v>
      </c>
      <c r="F40" s="12">
        <v>0.756727705164565</v>
      </c>
      <c r="G40" s="12">
        <v>0.60031567870922498</v>
      </c>
      <c r="H40" s="12">
        <v>0.67150909407867998</v>
      </c>
      <c r="I40" s="12">
        <v>0.642238120165184</v>
      </c>
      <c r="J40" s="12">
        <v>0.41079657669519398</v>
      </c>
    </row>
    <row r="41" spans="1:10" x14ac:dyDescent="0.2">
      <c r="A41">
        <v>25</v>
      </c>
      <c r="B41" s="17" t="s">
        <v>48</v>
      </c>
      <c r="C41" s="18" t="s">
        <v>9</v>
      </c>
      <c r="D41" s="11" t="s">
        <v>56</v>
      </c>
      <c r="E41" s="12">
        <v>0.67085979989205802</v>
      </c>
      <c r="F41" s="12">
        <v>0.81025472219802053</v>
      </c>
      <c r="G41" s="12">
        <v>0.67758079565696805</v>
      </c>
      <c r="H41" s="12">
        <v>0.70085183164785403</v>
      </c>
      <c r="I41" s="12">
        <v>0.64320093751307905</v>
      </c>
      <c r="J41" s="12">
        <v>0.378283712784588</v>
      </c>
    </row>
    <row r="42" spans="1:10" x14ac:dyDescent="0.2">
      <c r="A42">
        <v>45</v>
      </c>
      <c r="B42" s="17" t="s">
        <v>49</v>
      </c>
      <c r="C42" s="18" t="s">
        <v>9</v>
      </c>
      <c r="D42" s="11" t="s">
        <v>56</v>
      </c>
      <c r="E42" s="12">
        <v>0.66823795346785797</v>
      </c>
      <c r="F42" s="12">
        <v>0.78798828866547344</v>
      </c>
      <c r="G42" s="12">
        <v>0.66378677508611394</v>
      </c>
      <c r="H42" s="12">
        <v>0.692128215099161</v>
      </c>
      <c r="I42" s="12">
        <v>0.67196675900277003</v>
      </c>
      <c r="J42" s="12">
        <v>0.44875776397515499</v>
      </c>
    </row>
    <row r="43" spans="1:10" x14ac:dyDescent="0.2">
      <c r="A43">
        <v>48</v>
      </c>
      <c r="B43" s="17" t="s">
        <v>50</v>
      </c>
      <c r="C43" s="18" t="s">
        <v>9</v>
      </c>
      <c r="D43" s="11" t="s">
        <v>56</v>
      </c>
      <c r="E43" s="12">
        <v>0.71516827087173196</v>
      </c>
      <c r="F43" s="12">
        <v>0.80109380884597492</v>
      </c>
      <c r="G43" s="12">
        <v>0.69266923886355702</v>
      </c>
      <c r="H43" s="12">
        <v>0.77470437729064401</v>
      </c>
      <c r="I43" s="12">
        <v>0.76232284825440699</v>
      </c>
      <c r="J43" s="12">
        <v>0.56551625375912895</v>
      </c>
    </row>
    <row r="44" spans="1:10" x14ac:dyDescent="0.2">
      <c r="A44">
        <v>19</v>
      </c>
      <c r="B44" s="17" t="s">
        <v>51</v>
      </c>
      <c r="C44" s="18" t="s">
        <v>9</v>
      </c>
      <c r="D44" s="11" t="s">
        <v>56</v>
      </c>
      <c r="E44" s="12">
        <v>0.663987324651235</v>
      </c>
      <c r="F44" s="12">
        <v>0.77131984845698254</v>
      </c>
      <c r="G44" s="12">
        <v>0.64983430645415796</v>
      </c>
      <c r="H44" s="12">
        <v>0.69572336361155496</v>
      </c>
      <c r="I44" s="12">
        <v>0.66805984141244501</v>
      </c>
      <c r="J44" s="12">
        <v>0.45472813917436999</v>
      </c>
    </row>
    <row r="45" spans="1:10" x14ac:dyDescent="0.2">
      <c r="A45">
        <v>16</v>
      </c>
      <c r="B45" s="17" t="s">
        <v>52</v>
      </c>
      <c r="C45" s="18" t="s">
        <v>9</v>
      </c>
      <c r="D45" s="11" t="s">
        <v>56</v>
      </c>
      <c r="E45" s="12">
        <v>0.63442145007886097</v>
      </c>
      <c r="F45" s="12">
        <v>0.76649217462651698</v>
      </c>
      <c r="G45" s="12">
        <v>0.60788422181073998</v>
      </c>
      <c r="H45" s="12">
        <v>0.69920895234420199</v>
      </c>
      <c r="I45" s="12">
        <v>0.65778035352071895</v>
      </c>
      <c r="J45" s="12">
        <v>0.44757702662279403</v>
      </c>
    </row>
    <row r="46" spans="1:10" x14ac:dyDescent="0.2">
      <c r="A46">
        <v>28</v>
      </c>
      <c r="B46" s="17" t="s">
        <v>53</v>
      </c>
      <c r="C46" s="18" t="s">
        <v>9</v>
      </c>
      <c r="D46" s="11" t="s">
        <v>56</v>
      </c>
      <c r="E46" s="12">
        <v>0.61003851091142502</v>
      </c>
      <c r="F46" s="12">
        <v>0.77655785969863556</v>
      </c>
      <c r="G46" s="12">
        <v>0.60563380281690105</v>
      </c>
      <c r="H46" s="12">
        <v>0.65184494195688203</v>
      </c>
      <c r="I46" s="12">
        <v>0.60785126106996701</v>
      </c>
      <c r="J46" s="12">
        <v>0.40014042254420101</v>
      </c>
    </row>
    <row r="47" spans="1:10" x14ac:dyDescent="0.2">
      <c r="A47">
        <v>33</v>
      </c>
      <c r="B47" s="17" t="s">
        <v>54</v>
      </c>
      <c r="C47" s="18" t="s">
        <v>9</v>
      </c>
      <c r="D47" s="11" t="s">
        <v>56</v>
      </c>
      <c r="E47" s="12">
        <v>0.67110899571632598</v>
      </c>
      <c r="F47" s="12">
        <v>0.79640622846661902</v>
      </c>
      <c r="G47" s="12">
        <v>0.63249516441005804</v>
      </c>
      <c r="H47" s="12">
        <v>0.71876764255181902</v>
      </c>
      <c r="I47" s="12">
        <v>0.62991556091676704</v>
      </c>
      <c r="J47" s="12">
        <v>0.45996626649469202</v>
      </c>
    </row>
    <row r="48" spans="1:10" x14ac:dyDescent="0.2">
      <c r="A48">
        <v>32</v>
      </c>
      <c r="B48" s="17" t="s">
        <v>55</v>
      </c>
      <c r="C48" s="18" t="s">
        <v>9</v>
      </c>
      <c r="D48" s="11" t="s">
        <v>56</v>
      </c>
      <c r="E48" s="12">
        <v>0.63958403787622597</v>
      </c>
      <c r="F48" s="12">
        <v>0.76159874859568</v>
      </c>
      <c r="G48" s="12">
        <v>0.66373575519176298</v>
      </c>
      <c r="H48" s="12">
        <v>0.71561412516401401</v>
      </c>
      <c r="I48" s="12">
        <v>0.63158799266727805</v>
      </c>
      <c r="J48" s="12">
        <v>0.42526593679633501</v>
      </c>
    </row>
    <row r="50" spans="2:2" x14ac:dyDescent="0.2">
      <c r="B50" s="24"/>
    </row>
    <row r="51" spans="2:2" x14ac:dyDescent="0.2">
      <c r="B51" s="24"/>
    </row>
    <row r="52" spans="2:2" x14ac:dyDescent="0.2">
      <c r="B52" s="26"/>
    </row>
  </sheetData>
  <sheetProtection algorithmName="SHA-512" hashValue="jWG2JAbIaRN0KfnXXREXyDPCQTUwdkQxEHU9FUooETplWC5AVC73j8WJD4FCUJQasBAR6rQ7j07//crhAXAv6A==" saltValue="gAlyVooQ4/auggbsTeHuWw==" spinCount="100000" sheet="1" objects="1" scenarios="1" pivotTables="0"/>
  <conditionalFormatting sqref="E44:E48 E3:E42">
    <cfRule type="cellIs" dxfId="7" priority="2" stopIfTrue="1" operator="greaterThan">
      <formula>$E$2</formula>
    </cfRule>
  </conditionalFormatting>
  <conditionalFormatting sqref="E43">
    <cfRule type="cellIs" dxfId="6" priority="1" stopIfTrue="1" operator="greaterThan">
      <formula>$E$2</formula>
    </cfRule>
  </conditionalFormatting>
  <printOptions horizontalCentered="1"/>
  <pageMargins left="0.5" right="0.5" top="0.62" bottom="0.23" header="0.68" footer="0.25"/>
  <pageSetup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4FC64-6044-4D2B-AF19-FB5734C7A2B9}">
  <sheetPr>
    <pageSetUpPr fitToPage="1"/>
  </sheetPr>
  <dimension ref="A1:J52"/>
  <sheetViews>
    <sheetView zoomScaleNormal="100" workbookViewId="0">
      <pane xSplit="2" ySplit="2" topLeftCell="C9" activePane="bottomRight" state="frozen"/>
      <selection pane="topRight" activeCell="C1" sqref="C1"/>
      <selection pane="bottomLeft" activeCell="A6" sqref="A6"/>
      <selection pane="bottomRight" activeCell="C1" sqref="B1:C1048576"/>
    </sheetView>
  </sheetViews>
  <sheetFormatPr defaultColWidth="8.85546875" defaultRowHeight="12.75" x14ac:dyDescent="0.2"/>
  <cols>
    <col min="1" max="1" width="7.140625" hidden="1" customWidth="1"/>
    <col min="2" max="2" width="28.42578125" bestFit="1" customWidth="1"/>
    <col min="3" max="3" width="7.85546875" style="25" bestFit="1" customWidth="1"/>
    <col min="4" max="4" width="9.140625" style="2" customWidth="1"/>
    <col min="5" max="7" width="11" customWidth="1"/>
    <col min="8" max="8" width="11.7109375" customWidth="1"/>
    <col min="9" max="9" width="10.85546875" style="5" customWidth="1"/>
    <col min="10" max="10" width="12.42578125" style="5" customWidth="1"/>
  </cols>
  <sheetData>
    <row r="1" spans="1:10" ht="15" customHeight="1" x14ac:dyDescent="0.2">
      <c r="B1" s="1"/>
      <c r="C1" s="2"/>
      <c r="D1" s="3"/>
      <c r="E1" s="4"/>
      <c r="F1" s="3"/>
      <c r="G1" s="3"/>
    </row>
    <row r="2" spans="1:10" ht="24" customHeight="1" x14ac:dyDescent="0.2">
      <c r="B2" s="6"/>
      <c r="C2" s="7" t="s">
        <v>0</v>
      </c>
      <c r="D2" s="7" t="s">
        <v>1</v>
      </c>
      <c r="E2" s="7" t="s">
        <v>2</v>
      </c>
      <c r="F2" s="7" t="s">
        <v>3</v>
      </c>
      <c r="G2" s="8" t="s">
        <v>4</v>
      </c>
      <c r="H2" s="7" t="s">
        <v>5</v>
      </c>
      <c r="I2" s="7" t="s">
        <v>6</v>
      </c>
      <c r="J2" s="7" t="s">
        <v>7</v>
      </c>
    </row>
    <row r="3" spans="1:10" ht="14.25" x14ac:dyDescent="0.2">
      <c r="A3">
        <v>1</v>
      </c>
      <c r="B3" s="9" t="s">
        <v>8</v>
      </c>
      <c r="C3" s="10" t="s">
        <v>9</v>
      </c>
      <c r="D3" s="11" t="s">
        <v>56</v>
      </c>
      <c r="E3" s="12">
        <v>0.89684280012747197</v>
      </c>
      <c r="F3" s="12">
        <v>0.91446151485282301</v>
      </c>
      <c r="G3" s="12">
        <v>0.880195579771194</v>
      </c>
      <c r="H3" s="12">
        <v>0.90343012759707497</v>
      </c>
      <c r="I3" s="12">
        <v>0.91540746283471697</v>
      </c>
      <c r="J3" s="12">
        <v>0.69082241838223102</v>
      </c>
    </row>
    <row r="4" spans="1:10" x14ac:dyDescent="0.2">
      <c r="A4">
        <v>5</v>
      </c>
      <c r="B4" s="13" t="s">
        <v>11</v>
      </c>
      <c r="C4" s="14" t="s">
        <v>9</v>
      </c>
      <c r="D4" s="11" t="s">
        <v>56</v>
      </c>
      <c r="E4" s="12">
        <v>0.86273753802863595</v>
      </c>
      <c r="F4" s="12">
        <v>0.88563934274584444</v>
      </c>
      <c r="G4" s="12">
        <v>0.84064947032480997</v>
      </c>
      <c r="H4" s="12">
        <v>0.90084959579836299</v>
      </c>
      <c r="I4" s="12">
        <v>0.90416262030726402</v>
      </c>
      <c r="J4" s="12">
        <v>0.659025697245056</v>
      </c>
    </row>
    <row r="5" spans="1:10" x14ac:dyDescent="0.2">
      <c r="A5">
        <v>47</v>
      </c>
      <c r="B5" s="13" t="s">
        <v>12</v>
      </c>
      <c r="C5" s="15" t="s">
        <v>9</v>
      </c>
      <c r="D5" s="11" t="s">
        <v>56</v>
      </c>
      <c r="E5" s="12">
        <v>0.85225753040820196</v>
      </c>
      <c r="F5" s="12">
        <v>0.90147489827647997</v>
      </c>
      <c r="G5" s="12">
        <v>0.79977749419194399</v>
      </c>
      <c r="H5" s="12">
        <v>0.88180794595464096</v>
      </c>
      <c r="I5" s="12">
        <v>0.86869983948635598</v>
      </c>
      <c r="J5" s="12">
        <v>0.66185528526099702</v>
      </c>
    </row>
    <row r="6" spans="1:10" x14ac:dyDescent="0.2">
      <c r="A6">
        <v>50</v>
      </c>
      <c r="B6" s="13" t="s">
        <v>13</v>
      </c>
      <c r="C6" s="15" t="s">
        <v>9</v>
      </c>
      <c r="D6" s="11" t="s">
        <v>56</v>
      </c>
      <c r="E6" s="12">
        <v>0.88896625815693098</v>
      </c>
      <c r="F6" s="12">
        <v>0.91654924038967356</v>
      </c>
      <c r="G6" s="12">
        <v>0.81546530064641998</v>
      </c>
      <c r="H6" s="12">
        <v>0.93045919390415099</v>
      </c>
      <c r="I6" s="12">
        <v>0.91186032510535797</v>
      </c>
      <c r="J6" s="12">
        <v>0.66002138710663005</v>
      </c>
    </row>
    <row r="7" spans="1:10" x14ac:dyDescent="0.2">
      <c r="A7">
        <v>51</v>
      </c>
      <c r="B7" s="13" t="s">
        <v>14</v>
      </c>
      <c r="C7" s="15" t="s">
        <v>9</v>
      </c>
      <c r="D7" s="11" t="s">
        <v>56</v>
      </c>
      <c r="E7" s="12"/>
      <c r="F7" s="12"/>
      <c r="G7" s="12"/>
      <c r="H7" s="12"/>
      <c r="I7" s="12"/>
      <c r="J7" s="12"/>
    </row>
    <row r="8" spans="1:10" x14ac:dyDescent="0.2">
      <c r="A8">
        <v>46</v>
      </c>
      <c r="B8" s="13" t="s">
        <v>15</v>
      </c>
      <c r="C8" s="15" t="s">
        <v>9</v>
      </c>
      <c r="D8" s="11" t="s">
        <v>56</v>
      </c>
      <c r="E8" s="12">
        <v>0.89589221782551298</v>
      </c>
      <c r="F8" s="12">
        <v>0.90137651054480195</v>
      </c>
      <c r="G8" s="12">
        <v>0.85807967113634098</v>
      </c>
      <c r="H8" s="12">
        <v>0.91098827789955195</v>
      </c>
      <c r="I8" s="12">
        <v>0.89107312440645803</v>
      </c>
      <c r="J8" s="12">
        <v>0.66655076495132104</v>
      </c>
    </row>
    <row r="9" spans="1:10" x14ac:dyDescent="0.2">
      <c r="A9">
        <v>14</v>
      </c>
      <c r="B9" s="13" t="s">
        <v>16</v>
      </c>
      <c r="C9" s="16" t="s">
        <v>9</v>
      </c>
      <c r="D9" s="11" t="s">
        <v>56</v>
      </c>
      <c r="E9" s="12">
        <v>0.89669338811006905</v>
      </c>
      <c r="F9" s="12">
        <v>0.92262275828227747</v>
      </c>
      <c r="G9" s="12">
        <v>0.87943744481661601</v>
      </c>
      <c r="H9" s="12">
        <v>0.934341188676449</v>
      </c>
      <c r="I9" s="12">
        <v>0.92501173472808995</v>
      </c>
      <c r="J9" s="12">
        <v>0.57858027507985099</v>
      </c>
    </row>
    <row r="10" spans="1:10" x14ac:dyDescent="0.2">
      <c r="A10">
        <v>12</v>
      </c>
      <c r="B10" s="13" t="s">
        <v>17</v>
      </c>
      <c r="C10" s="15" t="s">
        <v>9</v>
      </c>
      <c r="D10" s="11" t="s">
        <v>56</v>
      </c>
      <c r="E10" s="12">
        <v>0.867618803637761</v>
      </c>
      <c r="F10" s="12">
        <v>0.90874569413851858</v>
      </c>
      <c r="G10" s="12">
        <v>0.83843728641665005</v>
      </c>
      <c r="H10" s="12">
        <v>0.90751482619799995</v>
      </c>
      <c r="I10" s="12">
        <v>0.89962584077686703</v>
      </c>
      <c r="J10" s="12">
        <v>0.62783728286808405</v>
      </c>
    </row>
    <row r="11" spans="1:10" x14ac:dyDescent="0.2">
      <c r="A11">
        <v>37</v>
      </c>
      <c r="B11" s="17" t="s">
        <v>18</v>
      </c>
      <c r="C11" s="18" t="s">
        <v>9</v>
      </c>
      <c r="D11" s="11" t="s">
        <v>56</v>
      </c>
      <c r="E11" s="12">
        <v>0.90810345595109099</v>
      </c>
      <c r="F11" s="12">
        <v>0.93179277382280845</v>
      </c>
      <c r="G11" s="12">
        <v>0.88953644209929805</v>
      </c>
      <c r="H11" s="12">
        <v>0.948522280447188</v>
      </c>
      <c r="I11" s="12">
        <v>0.93986061151079103</v>
      </c>
      <c r="J11" s="12">
        <v>0.57317905848050299</v>
      </c>
    </row>
    <row r="12" spans="1:10" x14ac:dyDescent="0.2">
      <c r="A12">
        <v>66</v>
      </c>
      <c r="B12" s="17" t="s">
        <v>19</v>
      </c>
      <c r="C12" s="18" t="s">
        <v>9</v>
      </c>
      <c r="D12" s="11" t="s">
        <v>56</v>
      </c>
      <c r="E12" s="12">
        <v>0.81876571338780602</v>
      </c>
      <c r="F12" s="12">
        <v>0.88270695705882596</v>
      </c>
      <c r="G12" s="12">
        <v>0.81907394055916105</v>
      </c>
      <c r="H12" s="12">
        <v>0.87171481642492998</v>
      </c>
      <c r="I12" s="12">
        <v>0.82495941719127397</v>
      </c>
      <c r="J12" s="12">
        <v>0.67012422360248403</v>
      </c>
    </row>
    <row r="13" spans="1:10" x14ac:dyDescent="0.2">
      <c r="A13">
        <v>36</v>
      </c>
      <c r="B13" s="17" t="s">
        <v>20</v>
      </c>
      <c r="C13" s="18" t="s">
        <v>9</v>
      </c>
      <c r="D13" s="11" t="s">
        <v>56</v>
      </c>
      <c r="E13" s="12">
        <v>0.84189090909090902</v>
      </c>
      <c r="F13" s="12">
        <v>0.91809971228977005</v>
      </c>
      <c r="G13" s="12">
        <v>0.79506745467694095</v>
      </c>
      <c r="H13" s="12">
        <v>0.87003742569898002</v>
      </c>
      <c r="I13" s="12">
        <v>0.89862202315392703</v>
      </c>
      <c r="J13" s="12">
        <v>0.52983015777222198</v>
      </c>
    </row>
    <row r="14" spans="1:10" x14ac:dyDescent="0.2">
      <c r="A14">
        <v>9</v>
      </c>
      <c r="B14" s="17" t="s">
        <v>21</v>
      </c>
      <c r="C14" s="18" t="s">
        <v>9</v>
      </c>
      <c r="D14" s="11" t="s">
        <v>56</v>
      </c>
      <c r="E14" s="12">
        <v>0.89517727730655505</v>
      </c>
      <c r="F14" s="12">
        <v>0.95296993797442953</v>
      </c>
      <c r="G14" s="12">
        <v>0.85142384776300695</v>
      </c>
      <c r="H14" s="12">
        <v>0.94068726159487903</v>
      </c>
      <c r="I14" s="12">
        <v>0.94744678414241101</v>
      </c>
      <c r="J14" s="12">
        <v>0.83580076892178801</v>
      </c>
    </row>
    <row r="15" spans="1:10" x14ac:dyDescent="0.2">
      <c r="A15">
        <v>40</v>
      </c>
      <c r="B15" s="19" t="s">
        <v>22</v>
      </c>
      <c r="C15" s="20" t="s">
        <v>9</v>
      </c>
      <c r="D15" s="11" t="s">
        <v>56</v>
      </c>
      <c r="E15" s="12"/>
      <c r="F15" s="12"/>
      <c r="G15" s="12"/>
      <c r="H15" s="12"/>
      <c r="I15" s="12"/>
      <c r="J15" s="12"/>
    </row>
    <row r="16" spans="1:10" x14ac:dyDescent="0.2">
      <c r="A16">
        <v>3</v>
      </c>
      <c r="B16" s="19" t="s">
        <v>23</v>
      </c>
      <c r="C16" s="20" t="s">
        <v>9</v>
      </c>
      <c r="D16" s="11" t="s">
        <v>56</v>
      </c>
      <c r="E16" s="12"/>
      <c r="F16" s="12"/>
      <c r="G16" s="12"/>
      <c r="H16" s="12"/>
      <c r="I16" s="12"/>
      <c r="J16" s="12"/>
    </row>
    <row r="17" spans="1:10" x14ac:dyDescent="0.2">
      <c r="A17">
        <v>7</v>
      </c>
      <c r="B17" s="19" t="s">
        <v>24</v>
      </c>
      <c r="C17" s="20" t="s">
        <v>9</v>
      </c>
      <c r="D17" s="11" t="s">
        <v>56</v>
      </c>
      <c r="E17" s="12">
        <v>0.86681265616665304</v>
      </c>
      <c r="F17" s="12">
        <v>0.905731276137828</v>
      </c>
      <c r="G17" s="12">
        <v>0.85165684198477698</v>
      </c>
      <c r="H17" s="12">
        <v>0.87997623291740901</v>
      </c>
      <c r="I17" s="12">
        <v>0.87645555239988604</v>
      </c>
      <c r="J17" s="12">
        <v>0.65596977559288105</v>
      </c>
    </row>
    <row r="18" spans="1:10" x14ac:dyDescent="0.2">
      <c r="A18">
        <v>15</v>
      </c>
      <c r="B18" s="19" t="s">
        <v>25</v>
      </c>
      <c r="C18" s="20" t="s">
        <v>9</v>
      </c>
      <c r="D18" s="11" t="s">
        <v>56</v>
      </c>
      <c r="E18" s="12">
        <v>0.90171709585489601</v>
      </c>
      <c r="F18" s="12">
        <v>0.91424213295474199</v>
      </c>
      <c r="G18" s="12">
        <v>0.88007509974184495</v>
      </c>
      <c r="H18" s="12">
        <v>0.92930269298327695</v>
      </c>
      <c r="I18" s="12">
        <v>0.93706990502880305</v>
      </c>
      <c r="J18" s="12">
        <v>0.39213821524805798</v>
      </c>
    </row>
    <row r="19" spans="1:10" x14ac:dyDescent="0.2">
      <c r="A19">
        <v>29</v>
      </c>
      <c r="B19" s="21" t="s">
        <v>26</v>
      </c>
      <c r="C19" s="18" t="s">
        <v>9</v>
      </c>
      <c r="D19" s="11" t="s">
        <v>56</v>
      </c>
      <c r="E19" s="12">
        <v>0.87431360585722995</v>
      </c>
      <c r="F19" s="12">
        <v>0.90100954245592257</v>
      </c>
      <c r="G19" s="12">
        <v>0.86399745789640903</v>
      </c>
      <c r="H19" s="12">
        <v>0.91555830497989499</v>
      </c>
      <c r="I19" s="12">
        <v>0.90154320987654302</v>
      </c>
      <c r="J19" s="12">
        <v>0.76611827478879502</v>
      </c>
    </row>
    <row r="20" spans="1:10" x14ac:dyDescent="0.2">
      <c r="A20">
        <v>21</v>
      </c>
      <c r="B20" s="17" t="s">
        <v>27</v>
      </c>
      <c r="C20" s="18" t="s">
        <v>9</v>
      </c>
      <c r="D20" s="11" t="s">
        <v>56</v>
      </c>
      <c r="E20" s="12">
        <v>0.93080687967462905</v>
      </c>
      <c r="F20" s="12">
        <v>0.93580081259500303</v>
      </c>
      <c r="G20" s="12">
        <v>0.90812483508048103</v>
      </c>
      <c r="H20" s="12">
        <v>0.95416864182400496</v>
      </c>
      <c r="I20" s="12">
        <v>0.94588879645036095</v>
      </c>
      <c r="J20" s="12">
        <v>0.512203833789737</v>
      </c>
    </row>
    <row r="21" spans="1:10" hidden="1" x14ac:dyDescent="0.2">
      <c r="A21">
        <v>54</v>
      </c>
      <c r="B21" s="17" t="s">
        <v>28</v>
      </c>
      <c r="C21" s="18" t="s">
        <v>9</v>
      </c>
      <c r="D21" s="11" t="s">
        <v>56</v>
      </c>
      <c r="E21" s="12" t="e">
        <v>#N/A</v>
      </c>
      <c r="F21" s="12" t="e">
        <v>#N/A</v>
      </c>
      <c r="G21" s="12" t="e">
        <v>#N/A</v>
      </c>
      <c r="H21" s="12" t="e">
        <v>#N/A</v>
      </c>
      <c r="I21" s="12" t="e">
        <v>#N/A</v>
      </c>
      <c r="J21" s="12" t="e">
        <v>#N/A</v>
      </c>
    </row>
    <row r="22" spans="1:10" x14ac:dyDescent="0.2">
      <c r="A22">
        <v>24</v>
      </c>
      <c r="B22" s="19" t="s">
        <v>29</v>
      </c>
      <c r="C22" s="20" t="s">
        <v>9</v>
      </c>
      <c r="D22" s="11" t="s">
        <v>56</v>
      </c>
      <c r="E22" s="12">
        <v>0.91430158289364105</v>
      </c>
      <c r="F22" s="12">
        <v>0.900958281940481</v>
      </c>
      <c r="G22" s="12">
        <v>0.91376296468942997</v>
      </c>
      <c r="H22" s="12">
        <v>0.93474962063732903</v>
      </c>
      <c r="I22" s="12">
        <v>0.92910572736407304</v>
      </c>
      <c r="J22" s="12">
        <v>0.77998017839445</v>
      </c>
    </row>
    <row r="23" spans="1:10" x14ac:dyDescent="0.2">
      <c r="A23">
        <v>23</v>
      </c>
      <c r="B23" s="19" t="s">
        <v>30</v>
      </c>
      <c r="C23" s="20" t="s">
        <v>9</v>
      </c>
      <c r="D23" s="11" t="s">
        <v>56</v>
      </c>
      <c r="E23" s="12">
        <v>0.89041743779559901</v>
      </c>
      <c r="F23" s="12">
        <v>0.89293538051869248</v>
      </c>
      <c r="G23" s="12">
        <v>0.87374877539719698</v>
      </c>
      <c r="H23" s="12">
        <v>0.921216685494331</v>
      </c>
      <c r="I23" s="12">
        <v>0.90641298452038199</v>
      </c>
      <c r="J23" s="12">
        <v>0.72310027681042999</v>
      </c>
    </row>
    <row r="24" spans="1:10" x14ac:dyDescent="0.2">
      <c r="A24">
        <v>20</v>
      </c>
      <c r="B24" s="19" t="s">
        <v>31</v>
      </c>
      <c r="C24" s="20" t="s">
        <v>9</v>
      </c>
      <c r="D24" s="11" t="s">
        <v>56</v>
      </c>
      <c r="E24" s="12">
        <v>0.83964612486544699</v>
      </c>
      <c r="F24" s="12">
        <v>0.88033299724726044</v>
      </c>
      <c r="G24" s="12">
        <v>0.837825704073351</v>
      </c>
      <c r="H24" s="12">
        <v>0.88573368412119202</v>
      </c>
      <c r="I24" s="12">
        <v>0.87103443600867703</v>
      </c>
      <c r="J24" s="12">
        <v>0.70982410711466204</v>
      </c>
    </row>
    <row r="25" spans="1:10" x14ac:dyDescent="0.2">
      <c r="A25">
        <v>41</v>
      </c>
      <c r="B25" s="19" t="s">
        <v>32</v>
      </c>
      <c r="C25" s="20" t="s">
        <v>9</v>
      </c>
      <c r="D25" s="11" t="s">
        <v>56</v>
      </c>
      <c r="E25" s="12">
        <v>0.88923204846469095</v>
      </c>
      <c r="F25" s="12">
        <v>0.88394919517075699</v>
      </c>
      <c r="G25" s="12">
        <v>0.83361271496864697</v>
      </c>
      <c r="H25" s="12">
        <v>0.91250744490768299</v>
      </c>
      <c r="I25" s="12">
        <v>0.91536481714251505</v>
      </c>
      <c r="J25" s="12">
        <v>0.75656461414975396</v>
      </c>
    </row>
    <row r="26" spans="1:10" x14ac:dyDescent="0.2">
      <c r="A26">
        <v>65</v>
      </c>
      <c r="B26" s="19" t="s">
        <v>33</v>
      </c>
      <c r="C26" s="20" t="s">
        <v>9</v>
      </c>
      <c r="D26" s="11" t="s">
        <v>56</v>
      </c>
      <c r="E26" s="12">
        <v>0.92975640487190203</v>
      </c>
      <c r="F26" s="12">
        <v>0.95139207173852491</v>
      </c>
      <c r="G26" s="12">
        <v>0.92241758241758198</v>
      </c>
      <c r="H26" s="12">
        <v>0.95108464483198596</v>
      </c>
      <c r="I26" s="12">
        <v>0.94201359388275296</v>
      </c>
      <c r="J26" s="12">
        <v>0.77148080438756905</v>
      </c>
    </row>
    <row r="27" spans="1:10" x14ac:dyDescent="0.2">
      <c r="A27">
        <v>22</v>
      </c>
      <c r="B27" s="19" t="s">
        <v>34</v>
      </c>
      <c r="C27" s="20" t="s">
        <v>9</v>
      </c>
      <c r="D27" s="11" t="s">
        <v>56</v>
      </c>
      <c r="E27" s="12">
        <v>0.81749483293144998</v>
      </c>
      <c r="F27" s="12">
        <v>0.88654503595442291</v>
      </c>
      <c r="G27" s="12">
        <v>0.81383957266662199</v>
      </c>
      <c r="H27" s="12">
        <v>0.85914386699829803</v>
      </c>
      <c r="I27" s="12">
        <v>0.87361539463967697</v>
      </c>
      <c r="J27" s="12">
        <v>0.63986383378330802</v>
      </c>
    </row>
    <row r="28" spans="1:10" x14ac:dyDescent="0.2">
      <c r="A28">
        <v>56</v>
      </c>
      <c r="B28" s="21" t="s">
        <v>35</v>
      </c>
      <c r="C28" s="18" t="s">
        <v>9</v>
      </c>
      <c r="D28" s="11" t="s">
        <v>56</v>
      </c>
      <c r="E28" s="12">
        <v>0.87941102599522802</v>
      </c>
      <c r="F28" s="12">
        <v>0.91046970805525951</v>
      </c>
      <c r="G28" s="12">
        <v>0.87426958177401304</v>
      </c>
      <c r="H28" s="12">
        <v>0.89991103202847</v>
      </c>
      <c r="I28" s="12">
        <v>0.85495844172324098</v>
      </c>
      <c r="J28" s="12">
        <v>0.63495064062171802</v>
      </c>
    </row>
    <row r="29" spans="1:10" x14ac:dyDescent="0.2">
      <c r="A29">
        <v>35</v>
      </c>
      <c r="B29" s="17" t="s">
        <v>36</v>
      </c>
      <c r="C29" s="18" t="s">
        <v>9</v>
      </c>
      <c r="D29" s="11" t="s">
        <v>56</v>
      </c>
      <c r="E29" s="12">
        <v>0.88860464663002403</v>
      </c>
      <c r="F29" s="12">
        <v>0.91076522463569198</v>
      </c>
      <c r="G29" s="12">
        <v>0.848527621794675</v>
      </c>
      <c r="H29" s="12">
        <v>0.92678654891638601</v>
      </c>
      <c r="I29" s="12">
        <v>0.90446894379368004</v>
      </c>
      <c r="J29" s="12">
        <v>0.78184100727393602</v>
      </c>
    </row>
    <row r="30" spans="1:10" x14ac:dyDescent="0.2">
      <c r="A30">
        <v>57</v>
      </c>
      <c r="B30" s="17" t="s">
        <v>37</v>
      </c>
      <c r="C30" s="18" t="s">
        <v>9</v>
      </c>
      <c r="D30" s="11" t="s">
        <v>56</v>
      </c>
      <c r="E30" s="12">
        <v>0.88320743753631603</v>
      </c>
      <c r="F30" s="12">
        <v>0.908253082152368</v>
      </c>
      <c r="G30" s="12">
        <v>0.82472799208704295</v>
      </c>
      <c r="H30" s="12">
        <v>0.90257209664848004</v>
      </c>
      <c r="I30" s="12">
        <v>0.87264242659926095</v>
      </c>
      <c r="J30" s="12">
        <v>0.68429644139732304</v>
      </c>
    </row>
    <row r="31" spans="1:10" x14ac:dyDescent="0.2">
      <c r="A31">
        <v>67</v>
      </c>
      <c r="B31" s="17" t="s">
        <v>38</v>
      </c>
      <c r="C31" s="18" t="s">
        <v>9</v>
      </c>
      <c r="D31" s="11" t="s">
        <v>56</v>
      </c>
      <c r="E31" s="12">
        <v>0.94519244161753102</v>
      </c>
      <c r="F31" s="12">
        <v>0.95362922816731999</v>
      </c>
      <c r="G31" s="12">
        <v>0.93007158773052701</v>
      </c>
      <c r="H31" s="12">
        <v>0.95675169670021099</v>
      </c>
      <c r="I31" s="12">
        <v>0.95754739059209004</v>
      </c>
      <c r="J31" s="12">
        <v>0.739823541207139</v>
      </c>
    </row>
    <row r="32" spans="1:10" x14ac:dyDescent="0.2">
      <c r="A32">
        <v>39</v>
      </c>
      <c r="B32" s="17" t="s">
        <v>39</v>
      </c>
      <c r="C32" s="18" t="s">
        <v>9</v>
      </c>
      <c r="D32" s="11" t="s">
        <v>56</v>
      </c>
      <c r="E32" s="12">
        <v>0.86462900304994295</v>
      </c>
      <c r="F32" s="12">
        <v>0.896755771626085</v>
      </c>
      <c r="G32" s="12">
        <v>0.87429457894608298</v>
      </c>
      <c r="H32" s="12">
        <v>0.89841959223066703</v>
      </c>
      <c r="I32" s="12">
        <v>0.87452103806311998</v>
      </c>
      <c r="J32" s="12">
        <v>0.48052897243222298</v>
      </c>
    </row>
    <row r="33" spans="1:10" x14ac:dyDescent="0.2">
      <c r="A33">
        <v>4</v>
      </c>
      <c r="B33" s="22" t="s">
        <v>40</v>
      </c>
      <c r="C33" s="23" t="s">
        <v>9</v>
      </c>
      <c r="D33" s="11" t="s">
        <v>56</v>
      </c>
      <c r="E33" s="12"/>
      <c r="F33" s="12"/>
      <c r="G33" s="12"/>
      <c r="H33" s="12"/>
      <c r="I33" s="12"/>
      <c r="J33" s="12"/>
    </row>
    <row r="34" spans="1:10" x14ac:dyDescent="0.2">
      <c r="A34">
        <v>63</v>
      </c>
      <c r="B34" s="17" t="s">
        <v>41</v>
      </c>
      <c r="C34" s="18" t="s">
        <v>9</v>
      </c>
      <c r="D34" s="11" t="s">
        <v>56</v>
      </c>
      <c r="E34" s="12">
        <v>0.74919560466245705</v>
      </c>
      <c r="F34" s="12">
        <v>0.89765174481263443</v>
      </c>
      <c r="G34" s="12">
        <v>0.77718493556741197</v>
      </c>
      <c r="H34" s="12">
        <v>0.737614960147149</v>
      </c>
      <c r="I34" s="12">
        <v>0.83930377225507902</v>
      </c>
      <c r="J34" s="12">
        <v>0.55250900201512998</v>
      </c>
    </row>
    <row r="35" spans="1:10" x14ac:dyDescent="0.2">
      <c r="A35">
        <v>27</v>
      </c>
      <c r="B35" s="17" t="s">
        <v>42</v>
      </c>
      <c r="C35" s="18" t="s">
        <v>9</v>
      </c>
      <c r="D35" s="11" t="s">
        <v>56</v>
      </c>
      <c r="E35" s="12">
        <v>0.73022216201571399</v>
      </c>
      <c r="F35" s="12">
        <v>0.85004797165441648</v>
      </c>
      <c r="G35" s="12">
        <v>0.70546745343905604</v>
      </c>
      <c r="H35" s="12">
        <v>0.78402003186888203</v>
      </c>
      <c r="I35" s="12">
        <v>0.68638164185220596</v>
      </c>
      <c r="J35" s="12">
        <v>0.46363181034002998</v>
      </c>
    </row>
    <row r="36" spans="1:10" x14ac:dyDescent="0.2">
      <c r="A36">
        <v>26</v>
      </c>
      <c r="B36" s="17" t="s">
        <v>43</v>
      </c>
      <c r="C36" s="18" t="s">
        <v>9</v>
      </c>
      <c r="D36" s="11" t="s">
        <v>56</v>
      </c>
      <c r="E36" s="12">
        <v>0.73822449915889299</v>
      </c>
      <c r="F36" s="12">
        <v>0.83958673529908001</v>
      </c>
      <c r="G36" s="12">
        <v>0.73162312701027699</v>
      </c>
      <c r="H36" s="12">
        <v>0.79060289141802498</v>
      </c>
      <c r="I36" s="12">
        <v>0.772347664707702</v>
      </c>
      <c r="J36" s="12">
        <v>0.54241564175338997</v>
      </c>
    </row>
    <row r="37" spans="1:10" x14ac:dyDescent="0.2">
      <c r="A37">
        <v>18</v>
      </c>
      <c r="B37" s="17" t="s">
        <v>44</v>
      </c>
      <c r="C37" s="18" t="s">
        <v>9</v>
      </c>
      <c r="D37" s="11" t="s">
        <v>56</v>
      </c>
      <c r="E37" s="12">
        <v>0.73801329683222505</v>
      </c>
      <c r="F37" s="12">
        <v>0.84664354892829752</v>
      </c>
      <c r="G37" s="12">
        <v>0.72803514376996803</v>
      </c>
      <c r="H37" s="12">
        <v>0.778621125869703</v>
      </c>
      <c r="I37" s="12">
        <v>0.77850496767071398</v>
      </c>
      <c r="J37" s="12">
        <v>0.57584128578603699</v>
      </c>
    </row>
    <row r="38" spans="1:10" x14ac:dyDescent="0.2">
      <c r="A38">
        <v>30</v>
      </c>
      <c r="B38" s="17" t="s">
        <v>45</v>
      </c>
      <c r="C38" s="18" t="s">
        <v>9</v>
      </c>
      <c r="D38" s="11" t="s">
        <v>56</v>
      </c>
      <c r="E38" s="12">
        <v>0.88247595148473401</v>
      </c>
      <c r="F38" s="12">
        <v>0.92355859830160947</v>
      </c>
      <c r="G38" s="12">
        <v>0.89519121004566204</v>
      </c>
      <c r="H38" s="12">
        <v>0.89893093262062196</v>
      </c>
      <c r="I38" s="12">
        <v>0.86692470091484897</v>
      </c>
      <c r="J38" s="12">
        <v>0.67026331419520901</v>
      </c>
    </row>
    <row r="39" spans="1:10" x14ac:dyDescent="0.2">
      <c r="A39">
        <v>34</v>
      </c>
      <c r="B39" s="17" t="s">
        <v>46</v>
      </c>
      <c r="C39" s="18" t="s">
        <v>9</v>
      </c>
      <c r="D39" s="11" t="s">
        <v>56</v>
      </c>
      <c r="E39" s="12">
        <v>0.75973256601218697</v>
      </c>
      <c r="F39" s="12">
        <v>0.87501304645949496</v>
      </c>
      <c r="G39" s="12">
        <v>0.74758375590517101</v>
      </c>
      <c r="H39" s="12">
        <v>0.83751498544271297</v>
      </c>
      <c r="I39" s="12">
        <v>0.787429499230901</v>
      </c>
      <c r="J39" s="12">
        <v>0.49492343998682797</v>
      </c>
    </row>
    <row r="40" spans="1:10" x14ac:dyDescent="0.2">
      <c r="A40">
        <v>52</v>
      </c>
      <c r="B40" s="17" t="s">
        <v>47</v>
      </c>
      <c r="C40" s="18" t="s">
        <v>9</v>
      </c>
      <c r="D40" s="11" t="s">
        <v>56</v>
      </c>
      <c r="E40" s="12">
        <v>0.69684519020802205</v>
      </c>
      <c r="F40" s="12">
        <v>0.82325240795696009</v>
      </c>
      <c r="G40" s="12">
        <v>0.67157722436571998</v>
      </c>
      <c r="H40" s="12">
        <v>0.76674995641815302</v>
      </c>
      <c r="I40" s="12">
        <v>0.74123189670214595</v>
      </c>
      <c r="J40" s="12">
        <v>0.509216589861751</v>
      </c>
    </row>
    <row r="41" spans="1:10" x14ac:dyDescent="0.2">
      <c r="A41">
        <v>25</v>
      </c>
      <c r="B41" s="17" t="s">
        <v>48</v>
      </c>
      <c r="C41" s="18" t="s">
        <v>9</v>
      </c>
      <c r="D41" s="11" t="s">
        <v>56</v>
      </c>
      <c r="E41" s="12">
        <v>0.76564121725412004</v>
      </c>
      <c r="F41" s="12">
        <v>0.87063938300405797</v>
      </c>
      <c r="G41" s="12">
        <v>0.75396556111629498</v>
      </c>
      <c r="H41" s="12">
        <v>0.80428853174436699</v>
      </c>
      <c r="I41" s="12">
        <v>0.75804628970828303</v>
      </c>
      <c r="J41" s="12">
        <v>0.48544220665499099</v>
      </c>
    </row>
    <row r="42" spans="1:10" x14ac:dyDescent="0.2">
      <c r="A42">
        <v>45</v>
      </c>
      <c r="B42" s="17" t="s">
        <v>49</v>
      </c>
      <c r="C42" s="18" t="s">
        <v>9</v>
      </c>
      <c r="D42" s="11" t="s">
        <v>56</v>
      </c>
      <c r="E42" s="12">
        <v>0.76764251846951104</v>
      </c>
      <c r="F42" s="12">
        <v>0.85436555701283601</v>
      </c>
      <c r="G42" s="12">
        <v>0.74419786549212297</v>
      </c>
      <c r="H42" s="12">
        <v>0.79012277095716899</v>
      </c>
      <c r="I42" s="12">
        <v>0.780720221606648</v>
      </c>
      <c r="J42" s="12">
        <v>0.565217391304348</v>
      </c>
    </row>
    <row r="43" spans="1:10" x14ac:dyDescent="0.2">
      <c r="A43">
        <v>48</v>
      </c>
      <c r="B43" s="17" t="s">
        <v>50</v>
      </c>
      <c r="C43" s="18" t="s">
        <v>9</v>
      </c>
      <c r="D43" s="11" t="s">
        <v>56</v>
      </c>
      <c r="E43" s="12">
        <v>0.79008806061847203</v>
      </c>
      <c r="F43" s="12">
        <v>0.86782243891736943</v>
      </c>
      <c r="G43" s="12">
        <v>0.76246930901438104</v>
      </c>
      <c r="H43" s="12">
        <v>0.84295691860867195</v>
      </c>
      <c r="I43" s="12">
        <v>0.84936052540615303</v>
      </c>
      <c r="J43" s="12">
        <v>0.66991264499498804</v>
      </c>
    </row>
    <row r="44" spans="1:10" x14ac:dyDescent="0.2">
      <c r="A44">
        <v>19</v>
      </c>
      <c r="B44" s="17" t="s">
        <v>51</v>
      </c>
      <c r="C44" s="18" t="s">
        <v>9</v>
      </c>
      <c r="D44" s="11" t="s">
        <v>56</v>
      </c>
      <c r="E44" s="12">
        <v>0.74456080689415305</v>
      </c>
      <c r="F44" s="12">
        <v>0.83816998997833703</v>
      </c>
      <c r="G44" s="12">
        <v>0.71962284992898895</v>
      </c>
      <c r="H44" s="12">
        <v>0.79400413239249901</v>
      </c>
      <c r="I44" s="12">
        <v>0.76871997187609897</v>
      </c>
      <c r="J44" s="12">
        <v>0.56192225986105504</v>
      </c>
    </row>
    <row r="45" spans="1:10" x14ac:dyDescent="0.2">
      <c r="A45">
        <v>16</v>
      </c>
      <c r="B45" s="17" t="s">
        <v>52</v>
      </c>
      <c r="C45" s="18" t="s">
        <v>9</v>
      </c>
      <c r="D45" s="11" t="s">
        <v>56</v>
      </c>
      <c r="E45" s="12">
        <v>0.70941069636285403</v>
      </c>
      <c r="F45" s="12">
        <v>0.83044742586325904</v>
      </c>
      <c r="G45" s="12">
        <v>0.68390020465841495</v>
      </c>
      <c r="H45" s="12">
        <v>0.78776770210302904</v>
      </c>
      <c r="I45" s="12">
        <v>0.75031391867091701</v>
      </c>
      <c r="J45" s="12">
        <v>0.54763685312593502</v>
      </c>
    </row>
    <row r="46" spans="1:10" x14ac:dyDescent="0.2">
      <c r="A46">
        <v>28</v>
      </c>
      <c r="B46" s="17" t="s">
        <v>53</v>
      </c>
      <c r="C46" s="18" t="s">
        <v>9</v>
      </c>
      <c r="D46" s="11" t="s">
        <v>56</v>
      </c>
      <c r="E46" s="12">
        <v>0.70225930680359405</v>
      </c>
      <c r="F46" s="12">
        <v>0.8435873346867111</v>
      </c>
      <c r="G46" s="12">
        <v>0.68575899843505495</v>
      </c>
      <c r="H46" s="12">
        <v>0.77176616915422902</v>
      </c>
      <c r="I46" s="12">
        <v>0.71106737790667596</v>
      </c>
      <c r="J46" s="12">
        <v>0.52332929086615199</v>
      </c>
    </row>
    <row r="47" spans="1:10" x14ac:dyDescent="0.2">
      <c r="A47">
        <v>33</v>
      </c>
      <c r="B47" s="17" t="s">
        <v>54</v>
      </c>
      <c r="C47" s="18" t="s">
        <v>9</v>
      </c>
      <c r="D47" s="11" t="s">
        <v>56</v>
      </c>
      <c r="E47" s="12">
        <v>0.75277645565603701</v>
      </c>
      <c r="F47" s="12">
        <v>0.85658199112906042</v>
      </c>
      <c r="G47" s="12">
        <v>0.719213410702772</v>
      </c>
      <c r="H47" s="12">
        <v>0.80474231792886497</v>
      </c>
      <c r="I47" s="12">
        <v>0.77169280257338202</v>
      </c>
      <c r="J47" s="12">
        <v>0.57426331977378697</v>
      </c>
    </row>
    <row r="48" spans="1:10" x14ac:dyDescent="0.2">
      <c r="A48">
        <v>32</v>
      </c>
      <c r="B48" s="17" t="s">
        <v>55</v>
      </c>
      <c r="C48" s="18" t="s">
        <v>9</v>
      </c>
      <c r="D48" s="11" t="s">
        <v>56</v>
      </c>
      <c r="E48" s="12">
        <v>0.71894374929545701</v>
      </c>
      <c r="F48" s="12">
        <v>0.82375633151498351</v>
      </c>
      <c r="G48" s="12">
        <v>0.73795337536877403</v>
      </c>
      <c r="H48" s="12">
        <v>0.79764960921900896</v>
      </c>
      <c r="I48" s="12">
        <v>0.72084097158570104</v>
      </c>
      <c r="J48" s="12">
        <v>0.5198384967777</v>
      </c>
    </row>
    <row r="50" spans="2:2" x14ac:dyDescent="0.2">
      <c r="B50" s="24"/>
    </row>
    <row r="51" spans="2:2" x14ac:dyDescent="0.2">
      <c r="B51" s="24"/>
    </row>
    <row r="52" spans="2:2" x14ac:dyDescent="0.2">
      <c r="B52" s="26"/>
    </row>
  </sheetData>
  <sheetProtection algorithmName="SHA-512" hashValue="gO1G9//NOYhHSfDlDRrh5JGrGbDFvOlzvAWVznevvcS/tSgCnwNIcu7KwUk1WU3CDFbWSvHzhLJ/IKOkSwU9Ng==" saltValue="LwPhRKpPwX9ddmF4YcF6IQ==" spinCount="100000" sheet="1" objects="1" scenarios="1" pivotTables="0"/>
  <conditionalFormatting sqref="E44:E48 E3:E42">
    <cfRule type="cellIs" dxfId="5" priority="2" stopIfTrue="1" operator="greaterThan">
      <formula>$E$2</formula>
    </cfRule>
  </conditionalFormatting>
  <conditionalFormatting sqref="E43">
    <cfRule type="cellIs" dxfId="4" priority="1" stopIfTrue="1" operator="greaterThan">
      <formula>$E$2</formula>
    </cfRule>
  </conditionalFormatting>
  <printOptions horizontalCentered="1"/>
  <pageMargins left="0.5" right="0.5" top="0.62" bottom="0.23" header="0.68" footer="0.25"/>
  <pageSetup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3225D-9BD4-454D-B213-A51F95668BF6}">
  <sheetPr>
    <pageSetUpPr fitToPage="1"/>
  </sheetPr>
  <dimension ref="A1:J52"/>
  <sheetViews>
    <sheetView zoomScaleNormal="100" workbookViewId="0">
      <pane xSplit="2" ySplit="2" topLeftCell="C3" activePane="bottomRight" state="frozen"/>
      <selection pane="topRight" activeCell="C1" sqref="C1"/>
      <selection pane="bottomLeft" activeCell="A6" sqref="A6"/>
      <selection pane="bottomRight" activeCell="C1" sqref="C1:C1048576"/>
    </sheetView>
  </sheetViews>
  <sheetFormatPr defaultColWidth="8.85546875" defaultRowHeight="12.75" x14ac:dyDescent="0.2"/>
  <cols>
    <col min="1" max="1" width="7.140625" hidden="1" customWidth="1"/>
    <col min="2" max="2" width="28.42578125" bestFit="1" customWidth="1"/>
    <col min="3" max="3" width="8" style="25" customWidth="1"/>
    <col min="4" max="4" width="9.140625" style="2" customWidth="1"/>
    <col min="5" max="7" width="11" customWidth="1"/>
    <col min="8" max="8" width="11.7109375" customWidth="1"/>
    <col min="9" max="9" width="10.85546875" style="5" customWidth="1"/>
    <col min="10" max="10" width="12.42578125" style="5" customWidth="1"/>
  </cols>
  <sheetData>
    <row r="1" spans="1:10" ht="15" customHeight="1" x14ac:dyDescent="0.2">
      <c r="B1" s="1"/>
      <c r="C1" s="2"/>
      <c r="D1" s="3"/>
      <c r="E1" s="4"/>
      <c r="F1" s="3"/>
      <c r="G1" s="3"/>
    </row>
    <row r="2" spans="1:10" ht="24" customHeight="1" x14ac:dyDescent="0.2">
      <c r="B2" s="6"/>
      <c r="C2" s="7" t="s">
        <v>0</v>
      </c>
      <c r="D2" s="7" t="s">
        <v>1</v>
      </c>
      <c r="E2" s="7" t="s">
        <v>2</v>
      </c>
      <c r="F2" s="7" t="s">
        <v>3</v>
      </c>
      <c r="G2" s="8" t="s">
        <v>4</v>
      </c>
      <c r="H2" s="7" t="s">
        <v>5</v>
      </c>
      <c r="I2" s="7" t="s">
        <v>6</v>
      </c>
      <c r="J2" s="7" t="s">
        <v>7</v>
      </c>
    </row>
    <row r="3" spans="1:10" ht="14.25" x14ac:dyDescent="0.2">
      <c r="A3">
        <v>1</v>
      </c>
      <c r="B3" s="9" t="s">
        <v>8</v>
      </c>
      <c r="C3" s="10" t="s">
        <v>9</v>
      </c>
      <c r="D3" s="11" t="s">
        <v>10</v>
      </c>
      <c r="E3" s="12">
        <v>0.83919222422872097</v>
      </c>
      <c r="F3" s="12">
        <v>0.856157758759165</v>
      </c>
      <c r="G3" s="12">
        <v>0.821332682450574</v>
      </c>
      <c r="H3" s="12">
        <v>0.83857593096906502</v>
      </c>
      <c r="I3" s="12">
        <v>0.84704013926959798</v>
      </c>
      <c r="J3" s="12">
        <v>0.56614385178724502</v>
      </c>
    </row>
    <row r="4" spans="1:10" x14ac:dyDescent="0.2">
      <c r="A4">
        <v>5</v>
      </c>
      <c r="B4" s="13" t="s">
        <v>11</v>
      </c>
      <c r="C4" s="14" t="s">
        <v>9</v>
      </c>
      <c r="D4" s="11" t="s">
        <v>10</v>
      </c>
      <c r="E4" s="12">
        <v>0.79989698986339497</v>
      </c>
      <c r="F4" s="12">
        <v>0.82400117405293349</v>
      </c>
      <c r="G4" s="12">
        <v>0.77861576413181199</v>
      </c>
      <c r="H4" s="12">
        <v>0.831928619241322</v>
      </c>
      <c r="I4" s="12">
        <v>0.83534782040187905</v>
      </c>
      <c r="J4" s="12">
        <v>0.56121944172903304</v>
      </c>
    </row>
    <row r="5" spans="1:10" x14ac:dyDescent="0.2">
      <c r="A5">
        <v>47</v>
      </c>
      <c r="B5" s="13" t="s">
        <v>12</v>
      </c>
      <c r="C5" s="15" t="s">
        <v>9</v>
      </c>
      <c r="D5" s="11" t="s">
        <v>10</v>
      </c>
      <c r="E5" s="12">
        <v>0.83908668730650104</v>
      </c>
      <c r="F5" s="12">
        <v>0.87121026488447251</v>
      </c>
      <c r="G5" s="12">
        <v>0.79579064854307002</v>
      </c>
      <c r="H5" s="12">
        <v>0.84711955884078405</v>
      </c>
      <c r="I5" s="12">
        <v>0.80832877995472596</v>
      </c>
      <c r="J5" s="12">
        <v>0.56698471802032402</v>
      </c>
    </row>
    <row r="6" spans="1:10" x14ac:dyDescent="0.2">
      <c r="A6">
        <v>50</v>
      </c>
      <c r="B6" s="13" t="s">
        <v>13</v>
      </c>
      <c r="C6" s="15" t="s">
        <v>9</v>
      </c>
      <c r="D6" s="11" t="s">
        <v>10</v>
      </c>
      <c r="E6" s="12">
        <v>0.87457674289160003</v>
      </c>
      <c r="F6" s="12">
        <v>0.88062635800554545</v>
      </c>
      <c r="G6" s="12">
        <v>0.79948744720231602</v>
      </c>
      <c r="H6" s="12">
        <v>0.88551543743285499</v>
      </c>
      <c r="I6" s="12">
        <v>0.86067604843611201</v>
      </c>
      <c r="J6" s="12">
        <v>0.59322186263933796</v>
      </c>
    </row>
    <row r="7" spans="1:10" x14ac:dyDescent="0.2">
      <c r="A7">
        <v>51</v>
      </c>
      <c r="B7" s="13" t="s">
        <v>14</v>
      </c>
      <c r="C7" s="15" t="s">
        <v>9</v>
      </c>
      <c r="D7" s="11" t="s">
        <v>10</v>
      </c>
      <c r="E7" s="12"/>
      <c r="F7" s="12"/>
      <c r="G7" s="12"/>
      <c r="H7" s="12"/>
      <c r="I7" s="12"/>
      <c r="J7" s="12"/>
    </row>
    <row r="8" spans="1:10" x14ac:dyDescent="0.2">
      <c r="A8">
        <v>46</v>
      </c>
      <c r="B8" s="13" t="s">
        <v>15</v>
      </c>
      <c r="C8" s="15" t="s">
        <v>9</v>
      </c>
      <c r="D8" s="11" t="s">
        <v>10</v>
      </c>
      <c r="E8" s="12">
        <v>0.85555674175296303</v>
      </c>
      <c r="F8" s="12">
        <v>0.8472290355829375</v>
      </c>
      <c r="G8" s="12">
        <v>0.81361209964412795</v>
      </c>
      <c r="H8" s="12">
        <v>0.85023215635460503</v>
      </c>
      <c r="I8" s="12">
        <v>0.80705528070552801</v>
      </c>
      <c r="J8" s="12">
        <v>0.547666139240506</v>
      </c>
    </row>
    <row r="9" spans="1:10" x14ac:dyDescent="0.2">
      <c r="A9">
        <v>14</v>
      </c>
      <c r="B9" s="13" t="s">
        <v>16</v>
      </c>
      <c r="C9" s="16" t="s">
        <v>9</v>
      </c>
      <c r="D9" s="11" t="s">
        <v>10</v>
      </c>
      <c r="E9" s="12">
        <v>0.86557392882027095</v>
      </c>
      <c r="F9" s="12">
        <v>0.88082646455025304</v>
      </c>
      <c r="G9" s="12">
        <v>0.85029120305980499</v>
      </c>
      <c r="H9" s="12">
        <v>0.88231689056961204</v>
      </c>
      <c r="I9" s="12">
        <v>0.868453350899698</v>
      </c>
      <c r="J9" s="12">
        <v>0.56414345333016702</v>
      </c>
    </row>
    <row r="10" spans="1:10" x14ac:dyDescent="0.2">
      <c r="A10">
        <v>12</v>
      </c>
      <c r="B10" s="13" t="s">
        <v>17</v>
      </c>
      <c r="C10" s="15" t="s">
        <v>9</v>
      </c>
      <c r="D10" s="11" t="s">
        <v>10</v>
      </c>
      <c r="E10" s="12">
        <v>0.82666378663513795</v>
      </c>
      <c r="F10" s="12">
        <v>0.86941570477523644</v>
      </c>
      <c r="G10" s="12">
        <v>0.77894120402904699</v>
      </c>
      <c r="H10" s="12">
        <v>0.86209515917408996</v>
      </c>
      <c r="I10" s="12">
        <v>0.83239799438796602</v>
      </c>
      <c r="J10" s="12">
        <v>0.53090730870550795</v>
      </c>
    </row>
    <row r="11" spans="1:10" x14ac:dyDescent="0.2">
      <c r="A11">
        <v>37</v>
      </c>
      <c r="B11" s="17" t="s">
        <v>18</v>
      </c>
      <c r="C11" s="18" t="s">
        <v>9</v>
      </c>
      <c r="D11" s="11" t="s">
        <v>10</v>
      </c>
      <c r="E11" s="12">
        <v>0.85684836408729104</v>
      </c>
      <c r="F11" s="12">
        <v>0.89449926505600708</v>
      </c>
      <c r="G11" s="12">
        <v>0.84774448397023205</v>
      </c>
      <c r="H11" s="12">
        <v>0.90591127739176902</v>
      </c>
      <c r="I11" s="12">
        <v>0.88061901252763497</v>
      </c>
      <c r="J11" s="12">
        <v>0.52366581157889402</v>
      </c>
    </row>
    <row r="12" spans="1:10" x14ac:dyDescent="0.2">
      <c r="A12">
        <v>66</v>
      </c>
      <c r="B12" s="17" t="s">
        <v>19</v>
      </c>
      <c r="C12" s="18" t="s">
        <v>9</v>
      </c>
      <c r="D12" s="11" t="s">
        <v>10</v>
      </c>
      <c r="E12" s="12">
        <v>0.79002964160603595</v>
      </c>
      <c r="F12" s="12">
        <v>0.82853010961373608</v>
      </c>
      <c r="G12" s="12">
        <v>0.81974508295791704</v>
      </c>
      <c r="H12" s="12">
        <v>0.82045996962464696</v>
      </c>
      <c r="I12" s="12">
        <v>0.76905927134312102</v>
      </c>
      <c r="J12" s="12">
        <v>0.58440535573641395</v>
      </c>
    </row>
    <row r="13" spans="1:10" x14ac:dyDescent="0.2">
      <c r="A13">
        <v>36</v>
      </c>
      <c r="B13" s="17" t="s">
        <v>20</v>
      </c>
      <c r="C13" s="18" t="s">
        <v>9</v>
      </c>
      <c r="D13" s="11" t="s">
        <v>10</v>
      </c>
      <c r="E13" s="12">
        <v>0.838171011667034</v>
      </c>
      <c r="F13" s="12">
        <v>0.89001787511802199</v>
      </c>
      <c r="G13" s="12">
        <v>0.79347579363792597</v>
      </c>
      <c r="H13" s="12">
        <v>0.82878994636793502</v>
      </c>
      <c r="I13" s="12">
        <v>0.85905294248420005</v>
      </c>
      <c r="J13" s="12">
        <v>0.41199390140606501</v>
      </c>
    </row>
    <row r="14" spans="1:10" x14ac:dyDescent="0.2">
      <c r="A14">
        <v>9</v>
      </c>
      <c r="B14" s="17" t="s">
        <v>21</v>
      </c>
      <c r="C14" s="18" t="s">
        <v>9</v>
      </c>
      <c r="D14" s="11" t="s">
        <v>10</v>
      </c>
      <c r="E14" s="12">
        <v>0.87241869956752105</v>
      </c>
      <c r="F14" s="12">
        <v>0.92427553235958149</v>
      </c>
      <c r="G14" s="12">
        <v>0.82753976773689897</v>
      </c>
      <c r="H14" s="12">
        <v>0.89964875174679904</v>
      </c>
      <c r="I14" s="12">
        <v>0.90635969050764298</v>
      </c>
      <c r="J14" s="12">
        <v>0.75155678895356703</v>
      </c>
    </row>
    <row r="15" spans="1:10" x14ac:dyDescent="0.2">
      <c r="A15">
        <v>40</v>
      </c>
      <c r="B15" s="19" t="s">
        <v>22</v>
      </c>
      <c r="C15" s="20" t="s">
        <v>9</v>
      </c>
      <c r="D15" s="11" t="s">
        <v>10</v>
      </c>
      <c r="E15" s="12"/>
      <c r="F15" s="12"/>
      <c r="G15" s="12"/>
      <c r="H15" s="12"/>
      <c r="I15" s="12"/>
      <c r="J15" s="12"/>
    </row>
    <row r="16" spans="1:10" x14ac:dyDescent="0.2">
      <c r="A16">
        <v>3</v>
      </c>
      <c r="B16" s="19" t="s">
        <v>23</v>
      </c>
      <c r="C16" s="20" t="s">
        <v>9</v>
      </c>
      <c r="D16" s="11" t="s">
        <v>10</v>
      </c>
      <c r="E16" s="12"/>
      <c r="F16" s="12"/>
      <c r="G16" s="12"/>
      <c r="H16" s="12"/>
      <c r="I16" s="12"/>
      <c r="J16" s="12"/>
    </row>
    <row r="17" spans="1:10" x14ac:dyDescent="0.2">
      <c r="A17">
        <v>7</v>
      </c>
      <c r="B17" s="19" t="s">
        <v>24</v>
      </c>
      <c r="C17" s="20" t="s">
        <v>9</v>
      </c>
      <c r="D17" s="11" t="s">
        <v>10</v>
      </c>
      <c r="E17" s="12">
        <v>0.81818035737241301</v>
      </c>
      <c r="F17" s="12">
        <v>0.85588877236335803</v>
      </c>
      <c r="G17" s="12">
        <v>0.82279684069085302</v>
      </c>
      <c r="H17" s="12">
        <v>0.81470797951643203</v>
      </c>
      <c r="I17" s="12">
        <v>0.80265722453222499</v>
      </c>
      <c r="J17" s="12">
        <v>0.54522431259044901</v>
      </c>
    </row>
    <row r="18" spans="1:10" x14ac:dyDescent="0.2">
      <c r="A18">
        <v>15</v>
      </c>
      <c r="B18" s="19" t="s">
        <v>25</v>
      </c>
      <c r="C18" s="20" t="s">
        <v>9</v>
      </c>
      <c r="D18" s="11" t="s">
        <v>10</v>
      </c>
      <c r="E18" s="12">
        <v>0.86653384308868697</v>
      </c>
      <c r="F18" s="12">
        <v>0.87430408094804801</v>
      </c>
      <c r="G18" s="12">
        <v>0.85365526642160405</v>
      </c>
      <c r="H18" s="12">
        <v>0.88110611100241298</v>
      </c>
      <c r="I18" s="12">
        <v>0.893195661379108</v>
      </c>
      <c r="J18" s="12">
        <v>0.36893933071851798</v>
      </c>
    </row>
    <row r="19" spans="1:10" x14ac:dyDescent="0.2">
      <c r="A19">
        <v>29</v>
      </c>
      <c r="B19" s="21" t="s">
        <v>26</v>
      </c>
      <c r="C19" s="18" t="s">
        <v>9</v>
      </c>
      <c r="D19" s="11" t="s">
        <v>10</v>
      </c>
      <c r="E19" s="12">
        <v>0.86077844311377205</v>
      </c>
      <c r="F19" s="12">
        <v>0.88448414071766845</v>
      </c>
      <c r="G19" s="12">
        <v>0.83821805392731497</v>
      </c>
      <c r="H19" s="12">
        <v>0.89451795841209802</v>
      </c>
      <c r="I19" s="12">
        <v>0.87481146304675705</v>
      </c>
      <c r="J19" s="12">
        <v>0.67851284855112104</v>
      </c>
    </row>
    <row r="20" spans="1:10" x14ac:dyDescent="0.2">
      <c r="A20">
        <v>21</v>
      </c>
      <c r="B20" s="17" t="s">
        <v>27</v>
      </c>
      <c r="C20" s="18" t="s">
        <v>9</v>
      </c>
      <c r="D20" s="11" t="s">
        <v>10</v>
      </c>
      <c r="E20" s="12">
        <v>0.894610185293089</v>
      </c>
      <c r="F20" s="12">
        <v>0.89963811006734251</v>
      </c>
      <c r="G20" s="12">
        <v>0.87271288575080697</v>
      </c>
      <c r="H20" s="12">
        <v>0.91245807041824001</v>
      </c>
      <c r="I20" s="12">
        <v>0.899947254292914</v>
      </c>
      <c r="J20" s="12">
        <v>0.47278704492877099</v>
      </c>
    </row>
    <row r="21" spans="1:10" hidden="1" x14ac:dyDescent="0.2">
      <c r="A21">
        <v>54</v>
      </c>
      <c r="B21" s="17" t="s">
        <v>28</v>
      </c>
      <c r="C21" s="18" t="s">
        <v>9</v>
      </c>
      <c r="D21" s="11" t="s">
        <v>10</v>
      </c>
      <c r="E21" s="12" t="e">
        <v>#N/A</v>
      </c>
      <c r="F21" s="12" t="e">
        <v>#N/A</v>
      </c>
      <c r="G21" s="12" t="e">
        <v>#N/A</v>
      </c>
      <c r="H21" s="12" t="e">
        <v>#N/A</v>
      </c>
      <c r="I21" s="12" t="e">
        <v>#N/A</v>
      </c>
      <c r="J21" s="12" t="e">
        <v>#N/A</v>
      </c>
    </row>
    <row r="22" spans="1:10" x14ac:dyDescent="0.2">
      <c r="A22">
        <v>24</v>
      </c>
      <c r="B22" s="19" t="s">
        <v>29</v>
      </c>
      <c r="C22" s="20" t="s">
        <v>9</v>
      </c>
      <c r="D22" s="11" t="s">
        <v>10</v>
      </c>
      <c r="E22" s="12">
        <v>0.88588288956040795</v>
      </c>
      <c r="F22" s="12">
        <v>0.86868157688008452</v>
      </c>
      <c r="G22" s="12">
        <v>0.85562264602140203</v>
      </c>
      <c r="H22" s="12">
        <v>0.87729001036985799</v>
      </c>
      <c r="I22" s="12">
        <v>0.88136176066024796</v>
      </c>
      <c r="J22" s="12">
        <v>0.67421668554171399</v>
      </c>
    </row>
    <row r="23" spans="1:10" x14ac:dyDescent="0.2">
      <c r="A23">
        <v>23</v>
      </c>
      <c r="B23" s="19" t="s">
        <v>30</v>
      </c>
      <c r="C23" s="20" t="s">
        <v>9</v>
      </c>
      <c r="D23" s="11" t="s">
        <v>10</v>
      </c>
      <c r="E23" s="12">
        <v>0.82692960135708204</v>
      </c>
      <c r="F23" s="12">
        <v>0.840990484824096</v>
      </c>
      <c r="G23" s="12">
        <v>0.81706406709700097</v>
      </c>
      <c r="H23" s="12">
        <v>0.85463637539337001</v>
      </c>
      <c r="I23" s="12">
        <v>0.83832695697029602</v>
      </c>
      <c r="J23" s="12">
        <v>0.63813409997217796</v>
      </c>
    </row>
    <row r="24" spans="1:10" x14ac:dyDescent="0.2">
      <c r="A24">
        <v>20</v>
      </c>
      <c r="B24" s="19" t="s">
        <v>31</v>
      </c>
      <c r="C24" s="20" t="s">
        <v>9</v>
      </c>
      <c r="D24" s="11" t="s">
        <v>10</v>
      </c>
      <c r="E24" s="12">
        <v>0.80539464156408402</v>
      </c>
      <c r="F24" s="12">
        <v>0.83190555241606801</v>
      </c>
      <c r="G24" s="12">
        <v>0.81452181405185198</v>
      </c>
      <c r="H24" s="12">
        <v>0.82252540024630505</v>
      </c>
      <c r="I24" s="12">
        <v>0.81834770749697505</v>
      </c>
      <c r="J24" s="12">
        <v>0.60505698005698005</v>
      </c>
    </row>
    <row r="25" spans="1:10" x14ac:dyDescent="0.2">
      <c r="A25">
        <v>41</v>
      </c>
      <c r="B25" s="19" t="s">
        <v>32</v>
      </c>
      <c r="C25" s="20" t="s">
        <v>9</v>
      </c>
      <c r="D25" s="11" t="s">
        <v>10</v>
      </c>
      <c r="E25" s="12">
        <v>0.849523041784227</v>
      </c>
      <c r="F25" s="12">
        <v>0.8308121321334625</v>
      </c>
      <c r="G25" s="12">
        <v>0.80191333708497503</v>
      </c>
      <c r="H25" s="12">
        <v>0.839814003639059</v>
      </c>
      <c r="I25" s="12">
        <v>0.83950450145535804</v>
      </c>
      <c r="J25" s="12">
        <v>0.65023784355179703</v>
      </c>
    </row>
    <row r="26" spans="1:10" x14ac:dyDescent="0.2">
      <c r="A26">
        <v>65</v>
      </c>
      <c r="B26" s="19" t="s">
        <v>33</v>
      </c>
      <c r="C26" s="20" t="s">
        <v>9</v>
      </c>
      <c r="D26" s="11" t="s">
        <v>10</v>
      </c>
      <c r="E26" s="12">
        <v>0.91927322907083697</v>
      </c>
      <c r="F26" s="12">
        <v>0.92994399351205448</v>
      </c>
      <c r="G26" s="12">
        <v>0.91644594269202995</v>
      </c>
      <c r="H26" s="12">
        <v>0.93748547524982595</v>
      </c>
      <c r="I26" s="12">
        <v>0.90925968902297505</v>
      </c>
      <c r="J26" s="12">
        <v>0.71144674085850601</v>
      </c>
    </row>
    <row r="27" spans="1:10" x14ac:dyDescent="0.2">
      <c r="A27">
        <v>22</v>
      </c>
      <c r="B27" s="19" t="s">
        <v>34</v>
      </c>
      <c r="C27" s="20" t="s">
        <v>9</v>
      </c>
      <c r="D27" s="11" t="s">
        <v>10</v>
      </c>
      <c r="E27" s="12">
        <v>0.81632854047665904</v>
      </c>
      <c r="F27" s="12">
        <v>0.84623328350548999</v>
      </c>
      <c r="G27" s="12">
        <v>0.79523350565145001</v>
      </c>
      <c r="H27" s="12">
        <v>0.81448118586088902</v>
      </c>
      <c r="I27" s="12">
        <v>0.83741781231321</v>
      </c>
      <c r="J27" s="12">
        <v>0.57588690317418001</v>
      </c>
    </row>
    <row r="28" spans="1:10" x14ac:dyDescent="0.2">
      <c r="A28">
        <v>56</v>
      </c>
      <c r="B28" s="21" t="s">
        <v>35</v>
      </c>
      <c r="C28" s="18" t="s">
        <v>9</v>
      </c>
      <c r="D28" s="11" t="s">
        <v>10</v>
      </c>
      <c r="E28" s="12">
        <v>0.82992262636488501</v>
      </c>
      <c r="F28" s="12">
        <v>0.87262222303472248</v>
      </c>
      <c r="G28" s="12">
        <v>0.84579119458596297</v>
      </c>
      <c r="H28" s="12">
        <v>0.84658758055067396</v>
      </c>
      <c r="I28" s="12">
        <v>0.78659250585480101</v>
      </c>
      <c r="J28" s="12">
        <v>0.55281173594132005</v>
      </c>
    </row>
    <row r="29" spans="1:10" x14ac:dyDescent="0.2">
      <c r="A29">
        <v>35</v>
      </c>
      <c r="B29" s="17" t="s">
        <v>36</v>
      </c>
      <c r="C29" s="18" t="s">
        <v>9</v>
      </c>
      <c r="D29" s="11" t="s">
        <v>10</v>
      </c>
      <c r="E29" s="12">
        <v>0.849870186066638</v>
      </c>
      <c r="F29" s="12">
        <v>0.87384628240235596</v>
      </c>
      <c r="G29" s="12">
        <v>0.80743672018901003</v>
      </c>
      <c r="H29" s="12">
        <v>0.88492836104038697</v>
      </c>
      <c r="I29" s="12">
        <v>0.84371526693724597</v>
      </c>
      <c r="J29" s="12">
        <v>0.70360244451592102</v>
      </c>
    </row>
    <row r="30" spans="1:10" x14ac:dyDescent="0.2">
      <c r="A30">
        <v>57</v>
      </c>
      <c r="B30" s="17" t="s">
        <v>37</v>
      </c>
      <c r="C30" s="18" t="s">
        <v>9</v>
      </c>
      <c r="D30" s="11" t="s">
        <v>10</v>
      </c>
      <c r="E30" s="12">
        <v>0.84254835039817999</v>
      </c>
      <c r="F30" s="12">
        <v>0.85340137416673345</v>
      </c>
      <c r="G30" s="12">
        <v>0.76942764076314596</v>
      </c>
      <c r="H30" s="12">
        <v>0.86027898467871</v>
      </c>
      <c r="I30" s="12">
        <v>0.78868096759470596</v>
      </c>
      <c r="J30" s="12">
        <v>0.57068896853843099</v>
      </c>
    </row>
    <row r="31" spans="1:10" x14ac:dyDescent="0.2">
      <c r="A31">
        <v>67</v>
      </c>
      <c r="B31" s="17" t="s">
        <v>38</v>
      </c>
      <c r="C31" s="18" t="s">
        <v>9</v>
      </c>
      <c r="D31" s="11" t="s">
        <v>10</v>
      </c>
      <c r="E31" s="12">
        <v>0.92483959670027505</v>
      </c>
      <c r="F31" s="12">
        <v>0.9277843573006761</v>
      </c>
      <c r="G31" s="12">
        <v>0.90755777638975599</v>
      </c>
      <c r="H31" s="12">
        <v>0.92596588573777205</v>
      </c>
      <c r="I31" s="12">
        <v>0.93954013549579096</v>
      </c>
      <c r="J31" s="12">
        <v>0.66677908937605401</v>
      </c>
    </row>
    <row r="32" spans="1:10" x14ac:dyDescent="0.2">
      <c r="A32">
        <v>39</v>
      </c>
      <c r="B32" s="17" t="s">
        <v>39</v>
      </c>
      <c r="C32" s="18" t="s">
        <v>9</v>
      </c>
      <c r="D32" s="11" t="s">
        <v>10</v>
      </c>
      <c r="E32" s="12">
        <v>0.82997423953230698</v>
      </c>
      <c r="F32" s="12">
        <v>0.86471078052550743</v>
      </c>
      <c r="G32" s="12">
        <v>0.85202217203859598</v>
      </c>
      <c r="H32" s="12">
        <v>0.84628366974954405</v>
      </c>
      <c r="I32" s="12">
        <v>0.81940573160501196</v>
      </c>
      <c r="J32" s="12">
        <v>0.43023346811008201</v>
      </c>
    </row>
    <row r="33" spans="1:10" x14ac:dyDescent="0.2">
      <c r="A33">
        <v>4</v>
      </c>
      <c r="B33" s="22" t="s">
        <v>40</v>
      </c>
      <c r="C33" s="23" t="s">
        <v>9</v>
      </c>
      <c r="D33" s="11" t="s">
        <v>10</v>
      </c>
      <c r="E33" s="12"/>
      <c r="F33" s="12"/>
      <c r="G33" s="12"/>
      <c r="H33" s="12"/>
      <c r="I33" s="12"/>
      <c r="J33" s="12"/>
    </row>
    <row r="34" spans="1:10" x14ac:dyDescent="0.2">
      <c r="A34">
        <v>63</v>
      </c>
      <c r="B34" s="17" t="s">
        <v>41</v>
      </c>
      <c r="C34" s="18" t="s">
        <v>9</v>
      </c>
      <c r="D34" s="11" t="s">
        <v>10</v>
      </c>
      <c r="E34" s="12">
        <v>0.67337249812145605</v>
      </c>
      <c r="F34" s="12">
        <v>0.84490377042727594</v>
      </c>
      <c r="G34" s="12">
        <v>0.74513454647649802</v>
      </c>
      <c r="H34" s="12">
        <v>0.62133278174233797</v>
      </c>
      <c r="I34" s="12">
        <v>0.75882150241212998</v>
      </c>
      <c r="J34" s="12">
        <v>0.44864463423691098</v>
      </c>
    </row>
    <row r="35" spans="1:10" x14ac:dyDescent="0.2">
      <c r="A35">
        <v>27</v>
      </c>
      <c r="B35" s="17" t="s">
        <v>42</v>
      </c>
      <c r="C35" s="18" t="s">
        <v>9</v>
      </c>
      <c r="D35" s="11" t="s">
        <v>10</v>
      </c>
      <c r="E35" s="12">
        <v>0.69602747909199503</v>
      </c>
      <c r="F35" s="12">
        <v>0.82328831802618796</v>
      </c>
      <c r="G35" s="12">
        <v>0.686849516346272</v>
      </c>
      <c r="H35" s="12">
        <v>0.73383893102203002</v>
      </c>
      <c r="I35" s="12">
        <v>0.61481971949678005</v>
      </c>
      <c r="J35" s="12">
        <v>0.38391989837854001</v>
      </c>
    </row>
    <row r="36" spans="1:10" x14ac:dyDescent="0.2">
      <c r="A36">
        <v>26</v>
      </c>
      <c r="B36" s="17" t="s">
        <v>43</v>
      </c>
      <c r="C36" s="18" t="s">
        <v>9</v>
      </c>
      <c r="D36" s="11" t="s">
        <v>10</v>
      </c>
      <c r="E36" s="12">
        <v>0.68183832653784804</v>
      </c>
      <c r="F36" s="12">
        <v>0.77950115437153644</v>
      </c>
      <c r="G36" s="12">
        <v>0.70383878909455599</v>
      </c>
      <c r="H36" s="12">
        <v>0.69950035688793699</v>
      </c>
      <c r="I36" s="12">
        <v>0.67850098619329402</v>
      </c>
      <c r="J36" s="12">
        <v>0.42095404595404601</v>
      </c>
    </row>
    <row r="37" spans="1:10" x14ac:dyDescent="0.2">
      <c r="A37">
        <v>18</v>
      </c>
      <c r="B37" s="17" t="s">
        <v>44</v>
      </c>
      <c r="C37" s="18" t="s">
        <v>9</v>
      </c>
      <c r="D37" s="11" t="s">
        <v>10</v>
      </c>
      <c r="E37" s="12">
        <v>0.68895726792060297</v>
      </c>
      <c r="F37" s="12">
        <v>0.78878076681729592</v>
      </c>
      <c r="G37" s="12">
        <v>0.69572922204501197</v>
      </c>
      <c r="H37" s="12">
        <v>0.73017543859649103</v>
      </c>
      <c r="I37" s="12">
        <v>0.69030960293860399</v>
      </c>
      <c r="J37" s="12">
        <v>0.48178713716562299</v>
      </c>
    </row>
    <row r="38" spans="1:10" x14ac:dyDescent="0.2">
      <c r="A38">
        <v>30</v>
      </c>
      <c r="B38" s="17" t="s">
        <v>45</v>
      </c>
      <c r="C38" s="18" t="s">
        <v>9</v>
      </c>
      <c r="D38" s="11" t="s">
        <v>10</v>
      </c>
      <c r="E38" s="12">
        <v>0.83916385317146802</v>
      </c>
      <c r="F38" s="12">
        <v>0.88448563138969849</v>
      </c>
      <c r="G38" s="12">
        <v>0.86692629877287097</v>
      </c>
      <c r="H38" s="12">
        <v>0.83561544591755399</v>
      </c>
      <c r="I38" s="12">
        <v>0.79738846572361299</v>
      </c>
      <c r="J38" s="12">
        <v>0.55004591368227695</v>
      </c>
    </row>
    <row r="39" spans="1:10" x14ac:dyDescent="0.2">
      <c r="A39">
        <v>34</v>
      </c>
      <c r="B39" s="17" t="s">
        <v>46</v>
      </c>
      <c r="C39" s="18" t="s">
        <v>9</v>
      </c>
      <c r="D39" s="11" t="s">
        <v>10</v>
      </c>
      <c r="E39" s="12">
        <v>0.70059507334625004</v>
      </c>
      <c r="F39" s="12">
        <v>0.81953682544359796</v>
      </c>
      <c r="G39" s="12">
        <v>0.70747849106551997</v>
      </c>
      <c r="H39" s="12">
        <v>0.76119611867885795</v>
      </c>
      <c r="I39" s="12">
        <v>0.70851558864588204</v>
      </c>
      <c r="J39" s="12">
        <v>0.38949658548377297</v>
      </c>
    </row>
    <row r="40" spans="1:10" x14ac:dyDescent="0.2">
      <c r="A40">
        <v>52</v>
      </c>
      <c r="B40" s="17" t="s">
        <v>47</v>
      </c>
      <c r="C40" s="18" t="s">
        <v>9</v>
      </c>
      <c r="D40" s="11" t="s">
        <v>10</v>
      </c>
      <c r="E40" s="12">
        <v>0.66690652658847205</v>
      </c>
      <c r="F40" s="12">
        <v>0.77985350418910848</v>
      </c>
      <c r="G40" s="12">
        <v>0.65966632518659496</v>
      </c>
      <c r="H40" s="12">
        <v>0.70139946341817105</v>
      </c>
      <c r="I40" s="12">
        <v>0.67454505908794304</v>
      </c>
      <c r="J40" s="12">
        <v>0.42761621736361699</v>
      </c>
    </row>
    <row r="41" spans="1:10" x14ac:dyDescent="0.2">
      <c r="A41">
        <v>25</v>
      </c>
      <c r="B41" s="17" t="s">
        <v>48</v>
      </c>
      <c r="C41" s="18" t="s">
        <v>9</v>
      </c>
      <c r="D41" s="11" t="s">
        <v>10</v>
      </c>
      <c r="E41" s="12">
        <v>0.71221547067901203</v>
      </c>
      <c r="F41" s="12">
        <v>0.82397790506602253</v>
      </c>
      <c r="G41" s="12">
        <v>0.71944471890129402</v>
      </c>
      <c r="H41" s="12">
        <v>0.71817473458653902</v>
      </c>
      <c r="I41" s="12">
        <v>0.67574257425742601</v>
      </c>
      <c r="J41" s="12">
        <v>0.38295556409271397</v>
      </c>
    </row>
    <row r="42" spans="1:10" x14ac:dyDescent="0.2">
      <c r="A42">
        <v>45</v>
      </c>
      <c r="B42" s="17" t="s">
        <v>49</v>
      </c>
      <c r="C42" s="18" t="s">
        <v>9</v>
      </c>
      <c r="D42" s="11" t="s">
        <v>10</v>
      </c>
      <c r="E42" s="12">
        <v>0.699435364041605</v>
      </c>
      <c r="F42" s="12">
        <v>0.80310046354458797</v>
      </c>
      <c r="G42" s="12">
        <v>0.69578735597146901</v>
      </c>
      <c r="H42" s="12">
        <v>0.70926402778609499</v>
      </c>
      <c r="I42" s="12">
        <v>0.69064962980654399</v>
      </c>
      <c r="J42" s="12">
        <v>0.465215082315454</v>
      </c>
    </row>
    <row r="43" spans="1:10" x14ac:dyDescent="0.2">
      <c r="A43">
        <v>48</v>
      </c>
      <c r="B43" s="17" t="s">
        <v>50</v>
      </c>
      <c r="C43" s="18" t="s">
        <v>9</v>
      </c>
      <c r="D43" s="11" t="s">
        <v>10</v>
      </c>
      <c r="E43" s="12">
        <v>0.73606650966959197</v>
      </c>
      <c r="F43" s="12">
        <v>0.80831751818912001</v>
      </c>
      <c r="G43" s="12">
        <v>0.71049351030285302</v>
      </c>
      <c r="H43" s="12">
        <v>0.78466969238527495</v>
      </c>
      <c r="I43" s="12">
        <v>0.77154395327035397</v>
      </c>
      <c r="J43" s="12">
        <v>0.581749622926094</v>
      </c>
    </row>
    <row r="44" spans="1:10" x14ac:dyDescent="0.2">
      <c r="A44">
        <v>19</v>
      </c>
      <c r="B44" s="17" t="s">
        <v>51</v>
      </c>
      <c r="C44" s="18" t="s">
        <v>9</v>
      </c>
      <c r="D44" s="11" t="s">
        <v>10</v>
      </c>
      <c r="E44" s="12">
        <v>0.71052515737113198</v>
      </c>
      <c r="F44" s="12">
        <v>0.79027214875597496</v>
      </c>
      <c r="G44" s="12">
        <v>0.69599064032758895</v>
      </c>
      <c r="H44" s="12">
        <v>0.72097976570819999</v>
      </c>
      <c r="I44" s="12">
        <v>0.69371413319097797</v>
      </c>
      <c r="J44" s="12">
        <v>0.47845428590398997</v>
      </c>
    </row>
    <row r="45" spans="1:10" x14ac:dyDescent="0.2">
      <c r="A45">
        <v>16</v>
      </c>
      <c r="B45" s="17" t="s">
        <v>52</v>
      </c>
      <c r="C45" s="18" t="s">
        <v>9</v>
      </c>
      <c r="D45" s="11" t="s">
        <v>10</v>
      </c>
      <c r="E45" s="12">
        <v>0.71546172539489705</v>
      </c>
      <c r="F45" s="12">
        <v>0.79874315687089092</v>
      </c>
      <c r="G45" s="12">
        <v>0.68471377126536703</v>
      </c>
      <c r="H45" s="12">
        <v>0.74798091042584403</v>
      </c>
      <c r="I45" s="12">
        <v>0.70985725663174704</v>
      </c>
      <c r="J45" s="12">
        <v>0.48874159274783102</v>
      </c>
    </row>
    <row r="46" spans="1:10" x14ac:dyDescent="0.2">
      <c r="A46">
        <v>28</v>
      </c>
      <c r="B46" s="17" t="s">
        <v>53</v>
      </c>
      <c r="C46" s="18" t="s">
        <v>9</v>
      </c>
      <c r="D46" s="11" t="s">
        <v>10</v>
      </c>
      <c r="E46" s="12">
        <v>0.71148060174188399</v>
      </c>
      <c r="F46" s="12">
        <v>0.81506716294458248</v>
      </c>
      <c r="G46" s="12">
        <v>0.71259652509652505</v>
      </c>
      <c r="H46" s="12">
        <v>0.70752911150103703</v>
      </c>
      <c r="I46" s="12">
        <v>0.67249361430395904</v>
      </c>
      <c r="J46" s="12">
        <v>0.44643751878945798</v>
      </c>
    </row>
    <row r="47" spans="1:10" x14ac:dyDescent="0.2">
      <c r="A47">
        <v>33</v>
      </c>
      <c r="B47" s="17" t="s">
        <v>54</v>
      </c>
      <c r="C47" s="18" t="s">
        <v>9</v>
      </c>
      <c r="D47" s="11" t="s">
        <v>10</v>
      </c>
      <c r="E47" s="12">
        <v>0.73772258137688596</v>
      </c>
      <c r="F47" s="12">
        <v>0.83115801301068792</v>
      </c>
      <c r="G47" s="12">
        <v>0.68061979648473603</v>
      </c>
      <c r="H47" s="12">
        <v>0.76216216216216204</v>
      </c>
      <c r="I47" s="12">
        <v>0.66773565456419703</v>
      </c>
      <c r="J47" s="12">
        <v>0.50399054093999396</v>
      </c>
    </row>
    <row r="48" spans="1:10" x14ac:dyDescent="0.2">
      <c r="A48">
        <v>32</v>
      </c>
      <c r="B48" s="17" t="s">
        <v>55</v>
      </c>
      <c r="C48" s="18" t="s">
        <v>9</v>
      </c>
      <c r="D48" s="11" t="s">
        <v>10</v>
      </c>
      <c r="E48" s="12">
        <v>0.68582809530770406</v>
      </c>
      <c r="F48" s="12">
        <v>0.78370328279055201</v>
      </c>
      <c r="G48" s="12">
        <v>0.71465102286401905</v>
      </c>
      <c r="H48" s="12">
        <v>0.75112820892209797</v>
      </c>
      <c r="I48" s="12">
        <v>0.66029028656494204</v>
      </c>
      <c r="J48" s="12">
        <v>0.45294671830838501</v>
      </c>
    </row>
    <row r="50" spans="2:2" x14ac:dyDescent="0.2">
      <c r="B50" s="24"/>
    </row>
    <row r="51" spans="2:2" x14ac:dyDescent="0.2">
      <c r="B51" s="24"/>
    </row>
    <row r="52" spans="2:2" x14ac:dyDescent="0.2">
      <c r="B52" s="26"/>
    </row>
  </sheetData>
  <sheetProtection algorithmName="SHA-512" hashValue="tuTyYRZzSgftDNxnOv24AG5EURxdwgllPch/AKfnI+6qAR9qvwXCfbfGcC7nWtttrnJOVnDC+KWkEioKYCAIHA==" saltValue="ljXbauVRWZc21AXaCR9tPQ==" spinCount="100000" sheet="1" objects="1" scenarios="1" pivotTables="0"/>
  <conditionalFormatting sqref="E44:E48 E3:E42">
    <cfRule type="cellIs" dxfId="3" priority="2" stopIfTrue="1" operator="greaterThan">
      <formula>$E$2</formula>
    </cfRule>
  </conditionalFormatting>
  <conditionalFormatting sqref="E43">
    <cfRule type="cellIs" dxfId="2" priority="1" stopIfTrue="1" operator="greaterThan">
      <formula>$E$2</formula>
    </cfRule>
  </conditionalFormatting>
  <printOptions horizontalCentered="1"/>
  <pageMargins left="0.5" right="0.5" top="0.62" bottom="0.23" header="0.68" footer="0.25"/>
  <pageSetup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91E66-B27B-4275-8DE6-2859D6E6CC1E}">
  <sheetPr>
    <pageSetUpPr fitToPage="1"/>
  </sheetPr>
  <dimension ref="A1:J52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6" sqref="A6"/>
      <selection pane="bottomRight" activeCell="L17" sqref="L17"/>
    </sheetView>
  </sheetViews>
  <sheetFormatPr defaultColWidth="8.85546875" defaultRowHeight="12.75" x14ac:dyDescent="0.2"/>
  <cols>
    <col min="1" max="1" width="7.140625" hidden="1" customWidth="1"/>
    <col min="2" max="2" width="28.42578125" bestFit="1" customWidth="1"/>
    <col min="3" max="3" width="8" style="25" customWidth="1"/>
    <col min="4" max="4" width="9.140625" style="2" customWidth="1"/>
    <col min="5" max="7" width="11" customWidth="1"/>
    <col min="8" max="8" width="11.7109375" customWidth="1"/>
    <col min="9" max="9" width="10.85546875" style="5" customWidth="1"/>
    <col min="10" max="10" width="12.42578125" style="5" customWidth="1"/>
  </cols>
  <sheetData>
    <row r="1" spans="1:10" ht="15" customHeight="1" x14ac:dyDescent="0.2">
      <c r="B1" s="1"/>
      <c r="C1" s="2"/>
      <c r="D1" s="3"/>
      <c r="E1" s="4"/>
      <c r="F1" s="3"/>
      <c r="G1" s="3"/>
    </row>
    <row r="2" spans="1:10" ht="24" customHeight="1" x14ac:dyDescent="0.2">
      <c r="B2" s="6"/>
      <c r="C2" s="7" t="s">
        <v>0</v>
      </c>
      <c r="D2" s="7" t="s">
        <v>1</v>
      </c>
      <c r="E2" s="7" t="s">
        <v>2</v>
      </c>
      <c r="F2" s="7" t="s">
        <v>3</v>
      </c>
      <c r="G2" s="8" t="s">
        <v>4</v>
      </c>
      <c r="H2" s="7" t="s">
        <v>5</v>
      </c>
      <c r="I2" s="7" t="s">
        <v>6</v>
      </c>
      <c r="J2" s="7" t="s">
        <v>7</v>
      </c>
    </row>
    <row r="3" spans="1:10" ht="14.25" x14ac:dyDescent="0.2">
      <c r="A3">
        <v>1</v>
      </c>
      <c r="B3" s="9" t="s">
        <v>8</v>
      </c>
      <c r="C3" s="10" t="s">
        <v>9</v>
      </c>
      <c r="D3" s="11" t="s">
        <v>10</v>
      </c>
      <c r="E3" s="12">
        <v>0.89684280012747197</v>
      </c>
      <c r="F3" s="12">
        <v>0.91446151485282301</v>
      </c>
      <c r="G3" s="12">
        <v>0.880195579771194</v>
      </c>
      <c r="H3" s="12">
        <v>0.90343012759707497</v>
      </c>
      <c r="I3" s="12">
        <v>0.91540746283471697</v>
      </c>
      <c r="J3" s="12">
        <v>0.69082241838223102</v>
      </c>
    </row>
    <row r="4" spans="1:10" x14ac:dyDescent="0.2">
      <c r="A4">
        <v>5</v>
      </c>
      <c r="B4" s="13" t="s">
        <v>11</v>
      </c>
      <c r="C4" s="14" t="s">
        <v>9</v>
      </c>
      <c r="D4" s="11" t="s">
        <v>10</v>
      </c>
      <c r="E4" s="12">
        <v>0.86273753802863595</v>
      </c>
      <c r="F4" s="12">
        <v>0.88563934274584444</v>
      </c>
      <c r="G4" s="12">
        <v>0.84064947032480997</v>
      </c>
      <c r="H4" s="12">
        <v>0.90084959579836299</v>
      </c>
      <c r="I4" s="12">
        <v>0.90416262030726402</v>
      </c>
      <c r="J4" s="12">
        <v>0.659025697245056</v>
      </c>
    </row>
    <row r="5" spans="1:10" x14ac:dyDescent="0.2">
      <c r="A5">
        <v>47</v>
      </c>
      <c r="B5" s="13" t="s">
        <v>12</v>
      </c>
      <c r="C5" s="15" t="s">
        <v>9</v>
      </c>
      <c r="D5" s="11" t="s">
        <v>10</v>
      </c>
      <c r="E5" s="12">
        <v>0.89613003095975197</v>
      </c>
      <c r="F5" s="12">
        <v>0.91615638588855353</v>
      </c>
      <c r="G5" s="12">
        <v>0.84633475505241795</v>
      </c>
      <c r="H5" s="12">
        <v>0.89897923266455504</v>
      </c>
      <c r="I5" s="12">
        <v>0.88872843649988298</v>
      </c>
      <c r="J5" s="12">
        <v>0.68070747032813606</v>
      </c>
    </row>
    <row r="6" spans="1:10" x14ac:dyDescent="0.2">
      <c r="A6">
        <v>50</v>
      </c>
      <c r="B6" s="13" t="s">
        <v>13</v>
      </c>
      <c r="C6" s="15" t="s">
        <v>9</v>
      </c>
      <c r="D6" s="11" t="s">
        <v>10</v>
      </c>
      <c r="E6" s="12">
        <v>0.91694883807226701</v>
      </c>
      <c r="F6" s="12">
        <v>0.92706202759470346</v>
      </c>
      <c r="G6" s="12">
        <v>0.854871624507617</v>
      </c>
      <c r="H6" s="12">
        <v>0.93895090849642704</v>
      </c>
      <c r="I6" s="12">
        <v>0.922623778577774</v>
      </c>
      <c r="J6" s="12">
        <v>0.68176914778856501</v>
      </c>
    </row>
    <row r="7" spans="1:10" x14ac:dyDescent="0.2">
      <c r="A7">
        <v>51</v>
      </c>
      <c r="B7" s="13" t="s">
        <v>14</v>
      </c>
      <c r="C7" s="15" t="s">
        <v>9</v>
      </c>
      <c r="D7" s="11" t="s">
        <v>10</v>
      </c>
      <c r="E7" s="12"/>
      <c r="F7" s="12"/>
      <c r="G7" s="12"/>
      <c r="H7" s="12"/>
      <c r="I7" s="12"/>
      <c r="J7" s="12"/>
    </row>
    <row r="8" spans="1:10" x14ac:dyDescent="0.2">
      <c r="A8">
        <v>46</v>
      </c>
      <c r="B8" s="13" t="s">
        <v>15</v>
      </c>
      <c r="C8" s="15" t="s">
        <v>9</v>
      </c>
      <c r="D8" s="11" t="s">
        <v>10</v>
      </c>
      <c r="E8" s="12">
        <v>0.91454040781466905</v>
      </c>
      <c r="F8" s="12">
        <v>0.90928802331299097</v>
      </c>
      <c r="G8" s="12">
        <v>0.87855871886120995</v>
      </c>
      <c r="H8" s="12">
        <v>0.91717957024079499</v>
      </c>
      <c r="I8" s="12">
        <v>0.89922563992256399</v>
      </c>
      <c r="J8" s="12">
        <v>0.678599683544304</v>
      </c>
    </row>
    <row r="9" spans="1:10" x14ac:dyDescent="0.2">
      <c r="A9">
        <v>14</v>
      </c>
      <c r="B9" s="13" t="s">
        <v>16</v>
      </c>
      <c r="C9" s="16" t="s">
        <v>9</v>
      </c>
      <c r="D9" s="11" t="s">
        <v>10</v>
      </c>
      <c r="E9" s="12">
        <v>0.91035272529094802</v>
      </c>
      <c r="F9" s="12">
        <v>0.92681570754836151</v>
      </c>
      <c r="G9" s="12">
        <v>0.89471053546592505</v>
      </c>
      <c r="H9" s="12">
        <v>0.93797575023156399</v>
      </c>
      <c r="I9" s="12">
        <v>0.92880074888187802</v>
      </c>
      <c r="J9" s="12">
        <v>0.58283853018016496</v>
      </c>
    </row>
    <row r="10" spans="1:10" x14ac:dyDescent="0.2">
      <c r="A10">
        <v>12</v>
      </c>
      <c r="B10" s="13" t="s">
        <v>17</v>
      </c>
      <c r="C10" s="15" t="s">
        <v>9</v>
      </c>
      <c r="D10" s="11" t="s">
        <v>10</v>
      </c>
      <c r="E10" s="12">
        <v>0.88525727018485301</v>
      </c>
      <c r="F10" s="12">
        <v>0.915559302653985</v>
      </c>
      <c r="G10" s="12">
        <v>0.858257203092059</v>
      </c>
      <c r="H10" s="12">
        <v>0.90962870888290404</v>
      </c>
      <c r="I10" s="12">
        <v>0.90452642715856302</v>
      </c>
      <c r="J10" s="12">
        <v>0.64828769221344096</v>
      </c>
    </row>
    <row r="11" spans="1:10" x14ac:dyDescent="0.2">
      <c r="A11">
        <v>37</v>
      </c>
      <c r="B11" s="17" t="s">
        <v>18</v>
      </c>
      <c r="C11" s="18" t="s">
        <v>9</v>
      </c>
      <c r="D11" s="11" t="s">
        <v>10</v>
      </c>
      <c r="E11" s="12">
        <v>0.91117211264321496</v>
      </c>
      <c r="F11" s="12">
        <v>0.92998173114849192</v>
      </c>
      <c r="G11" s="12">
        <v>0.90008947862333899</v>
      </c>
      <c r="H11" s="12">
        <v>0.95549973276322797</v>
      </c>
      <c r="I11" s="12">
        <v>0.94281930515950596</v>
      </c>
      <c r="J11" s="12">
        <v>0.60100095568633405</v>
      </c>
    </row>
    <row r="12" spans="1:10" x14ac:dyDescent="0.2">
      <c r="A12">
        <v>66</v>
      </c>
      <c r="B12" s="17" t="s">
        <v>19</v>
      </c>
      <c r="C12" s="18" t="s">
        <v>9</v>
      </c>
      <c r="D12" s="11" t="s">
        <v>10</v>
      </c>
      <c r="E12" s="12">
        <v>0.86238210724872</v>
      </c>
      <c r="F12" s="12">
        <v>0.89611597312610003</v>
      </c>
      <c r="G12" s="12">
        <v>0.87232172288759502</v>
      </c>
      <c r="H12" s="12">
        <v>0.89628986765024998</v>
      </c>
      <c r="I12" s="12">
        <v>0.84709081022294697</v>
      </c>
      <c r="J12" s="12">
        <v>0.69248271637350101</v>
      </c>
    </row>
    <row r="13" spans="1:10" x14ac:dyDescent="0.2">
      <c r="A13">
        <v>36</v>
      </c>
      <c r="B13" s="17" t="s">
        <v>20</v>
      </c>
      <c r="C13" s="18" t="s">
        <v>9</v>
      </c>
      <c r="D13" s="11" t="s">
        <v>10</v>
      </c>
      <c r="E13" s="12">
        <v>0.90183653574011802</v>
      </c>
      <c r="F13" s="12">
        <v>0.93515890450140549</v>
      </c>
      <c r="G13" s="12">
        <v>0.85735594539381998</v>
      </c>
      <c r="H13" s="12">
        <v>0.90066960743867197</v>
      </c>
      <c r="I13" s="12">
        <v>0.92698574014672697</v>
      </c>
      <c r="J13" s="12">
        <v>0.536958608617087</v>
      </c>
    </row>
    <row r="14" spans="1:10" x14ac:dyDescent="0.2">
      <c r="A14">
        <v>9</v>
      </c>
      <c r="B14" s="17" t="s">
        <v>21</v>
      </c>
      <c r="C14" s="18" t="s">
        <v>9</v>
      </c>
      <c r="D14" s="11" t="s">
        <v>10</v>
      </c>
      <c r="E14" s="12">
        <v>0.92120832007189302</v>
      </c>
      <c r="F14" s="12">
        <v>0.96044960559167003</v>
      </c>
      <c r="G14" s="12">
        <v>0.88199473016492602</v>
      </c>
      <c r="H14" s="12">
        <v>0.94459342070476304</v>
      </c>
      <c r="I14" s="12">
        <v>0.95576523872428798</v>
      </c>
      <c r="J14" s="12">
        <v>0.84317043454717699</v>
      </c>
    </row>
    <row r="15" spans="1:10" x14ac:dyDescent="0.2">
      <c r="A15">
        <v>40</v>
      </c>
      <c r="B15" s="19" t="s">
        <v>22</v>
      </c>
      <c r="C15" s="20" t="s">
        <v>9</v>
      </c>
      <c r="D15" s="11" t="s">
        <v>10</v>
      </c>
      <c r="E15" s="12"/>
      <c r="F15" s="12"/>
      <c r="G15" s="12"/>
      <c r="H15" s="12"/>
      <c r="I15" s="12"/>
      <c r="J15" s="12"/>
    </row>
    <row r="16" spans="1:10" x14ac:dyDescent="0.2">
      <c r="A16">
        <v>3</v>
      </c>
      <c r="B16" s="19" t="s">
        <v>23</v>
      </c>
      <c r="C16" s="20" t="s">
        <v>9</v>
      </c>
      <c r="D16" s="11" t="s">
        <v>10</v>
      </c>
      <c r="E16" s="12"/>
      <c r="F16" s="12"/>
      <c r="G16" s="12"/>
      <c r="H16" s="12"/>
      <c r="I16" s="12"/>
      <c r="J16" s="12"/>
    </row>
    <row r="17" spans="1:10" x14ac:dyDescent="0.2">
      <c r="A17">
        <v>7</v>
      </c>
      <c r="B17" s="19" t="s">
        <v>24</v>
      </c>
      <c r="C17" s="20" t="s">
        <v>9</v>
      </c>
      <c r="D17" s="11" t="s">
        <v>10</v>
      </c>
      <c r="E17" s="12">
        <v>0.88621609461370399</v>
      </c>
      <c r="F17" s="12">
        <v>0.91324549616537709</v>
      </c>
      <c r="G17" s="12">
        <v>0.88244354865139496</v>
      </c>
      <c r="H17" s="12">
        <v>0.88597912750372698</v>
      </c>
      <c r="I17" s="12">
        <v>0.88367333679833704</v>
      </c>
      <c r="J17" s="12">
        <v>0.65779408724416</v>
      </c>
    </row>
    <row r="18" spans="1:10" x14ac:dyDescent="0.2">
      <c r="A18">
        <v>15</v>
      </c>
      <c r="B18" s="19" t="s">
        <v>25</v>
      </c>
      <c r="C18" s="20" t="s">
        <v>9</v>
      </c>
      <c r="D18" s="11" t="s">
        <v>10</v>
      </c>
      <c r="E18" s="12">
        <v>0.91902966991545998</v>
      </c>
      <c r="F18" s="12">
        <v>0.92081366579251256</v>
      </c>
      <c r="G18" s="12">
        <v>0.89831398531859996</v>
      </c>
      <c r="H18" s="12">
        <v>0.93740081306115397</v>
      </c>
      <c r="I18" s="12">
        <v>0.94375861806890105</v>
      </c>
      <c r="J18" s="12">
        <v>0.40640907952933297</v>
      </c>
    </row>
    <row r="19" spans="1:10" x14ac:dyDescent="0.2">
      <c r="A19">
        <v>29</v>
      </c>
      <c r="B19" s="21" t="s">
        <v>26</v>
      </c>
      <c r="C19" s="18" t="s">
        <v>9</v>
      </c>
      <c r="D19" s="11" t="s">
        <v>10</v>
      </c>
      <c r="E19" s="12">
        <v>0.90812125748503003</v>
      </c>
      <c r="F19" s="12">
        <v>0.917818805148092</v>
      </c>
      <c r="G19" s="12">
        <v>0.89058225869480301</v>
      </c>
      <c r="H19" s="12">
        <v>0.93232514177693804</v>
      </c>
      <c r="I19" s="12">
        <v>0.92383107088989402</v>
      </c>
      <c r="J19" s="12">
        <v>0.78458173865500302</v>
      </c>
    </row>
    <row r="20" spans="1:10" x14ac:dyDescent="0.2">
      <c r="A20">
        <v>21</v>
      </c>
      <c r="B20" s="17" t="s">
        <v>27</v>
      </c>
      <c r="C20" s="18" t="s">
        <v>9</v>
      </c>
      <c r="D20" s="11" t="s">
        <v>10</v>
      </c>
      <c r="E20" s="12">
        <v>0.93429087518937204</v>
      </c>
      <c r="F20" s="12">
        <v>0.93780515167253853</v>
      </c>
      <c r="G20" s="12">
        <v>0.91244750136952901</v>
      </c>
      <c r="H20" s="12">
        <v>0.95533766507940199</v>
      </c>
      <c r="I20" s="12">
        <v>0.94631659145519498</v>
      </c>
      <c r="J20" s="12">
        <v>0.51753317910629504</v>
      </c>
    </row>
    <row r="21" spans="1:10" hidden="1" x14ac:dyDescent="0.2">
      <c r="A21">
        <v>54</v>
      </c>
      <c r="B21" s="17" t="s">
        <v>28</v>
      </c>
      <c r="C21" s="18" t="s">
        <v>9</v>
      </c>
      <c r="D21" s="11" t="s">
        <v>10</v>
      </c>
      <c r="E21" s="12" t="e">
        <v>#N/A</v>
      </c>
      <c r="F21" s="12" t="e">
        <v>#N/A</v>
      </c>
      <c r="G21" s="12" t="e">
        <v>#N/A</v>
      </c>
      <c r="H21" s="12" t="e">
        <v>#N/A</v>
      </c>
      <c r="I21" s="12" t="e">
        <v>#N/A</v>
      </c>
      <c r="J21" s="12" t="e">
        <v>#N/A</v>
      </c>
    </row>
    <row r="22" spans="1:10" x14ac:dyDescent="0.2">
      <c r="A22">
        <v>24</v>
      </c>
      <c r="B22" s="19" t="s">
        <v>29</v>
      </c>
      <c r="C22" s="20" t="s">
        <v>9</v>
      </c>
      <c r="D22" s="11" t="s">
        <v>10</v>
      </c>
      <c r="E22" s="12">
        <v>0.92180283938650998</v>
      </c>
      <c r="F22" s="12">
        <v>0.90413977866501349</v>
      </c>
      <c r="G22" s="12">
        <v>0.92084653554133999</v>
      </c>
      <c r="H22" s="12">
        <v>0.936686254176748</v>
      </c>
      <c r="I22" s="12">
        <v>0.92898899587345296</v>
      </c>
      <c r="J22" s="12">
        <v>0.77651944129860295</v>
      </c>
    </row>
    <row r="23" spans="1:10" x14ac:dyDescent="0.2">
      <c r="A23">
        <v>23</v>
      </c>
      <c r="B23" s="19" t="s">
        <v>30</v>
      </c>
      <c r="C23" s="20" t="s">
        <v>9</v>
      </c>
      <c r="D23" s="11" t="s">
        <v>10</v>
      </c>
      <c r="E23" s="12">
        <v>0.89592875318066201</v>
      </c>
      <c r="F23" s="12">
        <v>0.89453550356845146</v>
      </c>
      <c r="G23" s="12">
        <v>0.87774996706626296</v>
      </c>
      <c r="H23" s="12">
        <v>0.92145536060697497</v>
      </c>
      <c r="I23" s="12">
        <v>0.90886815973864099</v>
      </c>
      <c r="J23" s="12">
        <v>0.72901789854400401</v>
      </c>
    </row>
    <row r="24" spans="1:10" x14ac:dyDescent="0.2">
      <c r="A24">
        <v>20</v>
      </c>
      <c r="B24" s="19" t="s">
        <v>31</v>
      </c>
      <c r="C24" s="20" t="s">
        <v>9</v>
      </c>
      <c r="D24" s="11" t="s">
        <v>10</v>
      </c>
      <c r="E24" s="12">
        <v>0.87043141888029296</v>
      </c>
      <c r="F24" s="12">
        <v>0.89205956016089405</v>
      </c>
      <c r="G24" s="12">
        <v>0.86704002506461997</v>
      </c>
      <c r="H24" s="12">
        <v>0.89735991379310298</v>
      </c>
      <c r="I24" s="12">
        <v>0.88238796796066199</v>
      </c>
      <c r="J24" s="12">
        <v>0.71972934472934502</v>
      </c>
    </row>
    <row r="25" spans="1:10" x14ac:dyDescent="0.2">
      <c r="A25">
        <v>41</v>
      </c>
      <c r="B25" s="19" t="s">
        <v>32</v>
      </c>
      <c r="C25" s="20" t="s">
        <v>9</v>
      </c>
      <c r="D25" s="11" t="s">
        <v>10</v>
      </c>
      <c r="E25" s="12">
        <v>0.91146043262125498</v>
      </c>
      <c r="F25" s="12">
        <v>0.89362656321249001</v>
      </c>
      <c r="G25" s="12">
        <v>0.86761395610579595</v>
      </c>
      <c r="H25" s="12">
        <v>0.92229934631713695</v>
      </c>
      <c r="I25" s="12">
        <v>0.91734921816827997</v>
      </c>
      <c r="J25" s="12">
        <v>0.77418076109936595</v>
      </c>
    </row>
    <row r="26" spans="1:10" x14ac:dyDescent="0.2">
      <c r="A26">
        <v>65</v>
      </c>
      <c r="B26" s="19" t="s">
        <v>33</v>
      </c>
      <c r="C26" s="20" t="s">
        <v>9</v>
      </c>
      <c r="D26" s="11" t="s">
        <v>10</v>
      </c>
      <c r="E26" s="12">
        <v>0.95170193192272301</v>
      </c>
      <c r="F26" s="12">
        <v>0.95877677511958803</v>
      </c>
      <c r="G26" s="12">
        <v>0.94172887069588296</v>
      </c>
      <c r="H26" s="12">
        <v>0.96304903555658805</v>
      </c>
      <c r="I26" s="12">
        <v>0.95056857739614797</v>
      </c>
      <c r="J26" s="12">
        <v>0.79252782193958704</v>
      </c>
    </row>
    <row r="27" spans="1:10" x14ac:dyDescent="0.2">
      <c r="A27">
        <v>22</v>
      </c>
      <c r="B27" s="19" t="s">
        <v>34</v>
      </c>
      <c r="C27" s="20" t="s">
        <v>9</v>
      </c>
      <c r="D27" s="11" t="s">
        <v>10</v>
      </c>
      <c r="E27" s="12">
        <v>0.86938293142744605</v>
      </c>
      <c r="F27" s="12">
        <v>0.89827671143780607</v>
      </c>
      <c r="G27" s="12">
        <v>0.85805660212038903</v>
      </c>
      <c r="H27" s="12">
        <v>0.88625997719498295</v>
      </c>
      <c r="I27" s="12">
        <v>0.90507500071158198</v>
      </c>
      <c r="J27" s="12">
        <v>0.66423046145638798</v>
      </c>
    </row>
    <row r="28" spans="1:10" x14ac:dyDescent="0.2">
      <c r="A28">
        <v>56</v>
      </c>
      <c r="B28" s="21" t="s">
        <v>35</v>
      </c>
      <c r="C28" s="18" t="s">
        <v>9</v>
      </c>
      <c r="D28" s="11" t="s">
        <v>10</v>
      </c>
      <c r="E28" s="12">
        <v>0.89970352158507505</v>
      </c>
      <c r="F28" s="12">
        <v>0.91521640148375205</v>
      </c>
      <c r="G28" s="12">
        <v>0.896737890654703</v>
      </c>
      <c r="H28" s="12">
        <v>0.92464850615114202</v>
      </c>
      <c r="I28" s="12">
        <v>0.87902517564402805</v>
      </c>
      <c r="J28" s="12">
        <v>0.64156479217603901</v>
      </c>
    </row>
    <row r="29" spans="1:10" x14ac:dyDescent="0.2">
      <c r="A29">
        <v>35</v>
      </c>
      <c r="B29" s="17" t="s">
        <v>36</v>
      </c>
      <c r="C29" s="18" t="s">
        <v>9</v>
      </c>
      <c r="D29" s="11" t="s">
        <v>10</v>
      </c>
      <c r="E29" s="12">
        <v>0.90121777832725503</v>
      </c>
      <c r="F29" s="12">
        <v>0.91424374319629353</v>
      </c>
      <c r="G29" s="12">
        <v>0.86216749217341504</v>
      </c>
      <c r="H29" s="12">
        <v>0.93301632469672002</v>
      </c>
      <c r="I29" s="12">
        <v>0.91098969715891398</v>
      </c>
      <c r="J29" s="12">
        <v>0.79339551838747702</v>
      </c>
    </row>
    <row r="30" spans="1:10" x14ac:dyDescent="0.2">
      <c r="A30">
        <v>57</v>
      </c>
      <c r="B30" s="17" t="s">
        <v>37</v>
      </c>
      <c r="C30" s="18" t="s">
        <v>9</v>
      </c>
      <c r="D30" s="11" t="s">
        <v>10</v>
      </c>
      <c r="E30" s="12">
        <v>0.89453924914675798</v>
      </c>
      <c r="F30" s="12">
        <v>0.90593902691373196</v>
      </c>
      <c r="G30" s="12">
        <v>0.83038622615169799</v>
      </c>
      <c r="H30" s="12">
        <v>0.90647152984221402</v>
      </c>
      <c r="I30" s="12">
        <v>0.87699680511182099</v>
      </c>
      <c r="J30" s="12">
        <v>0.67463162086817996</v>
      </c>
    </row>
    <row r="31" spans="1:10" x14ac:dyDescent="0.2">
      <c r="A31">
        <v>67</v>
      </c>
      <c r="B31" s="17" t="s">
        <v>38</v>
      </c>
      <c r="C31" s="18" t="s">
        <v>9</v>
      </c>
      <c r="D31" s="11" t="s">
        <v>10</v>
      </c>
      <c r="E31" s="12">
        <v>0.95383949485691</v>
      </c>
      <c r="F31" s="12">
        <v>0.95778974939283401</v>
      </c>
      <c r="G31" s="12">
        <v>0.94690818238600905</v>
      </c>
      <c r="H31" s="12">
        <v>0.95745992601726304</v>
      </c>
      <c r="I31" s="12">
        <v>0.95837610346951296</v>
      </c>
      <c r="J31" s="12">
        <v>0.74569983136593598</v>
      </c>
    </row>
    <row r="32" spans="1:10" x14ac:dyDescent="0.2">
      <c r="A32">
        <v>39</v>
      </c>
      <c r="B32" s="17" t="s">
        <v>39</v>
      </c>
      <c r="C32" s="18" t="s">
        <v>9</v>
      </c>
      <c r="D32" s="11" t="s">
        <v>10</v>
      </c>
      <c r="E32" s="12">
        <v>0.88768169138158903</v>
      </c>
      <c r="F32" s="12">
        <v>0.90644436015000451</v>
      </c>
      <c r="G32" s="12">
        <v>0.89761171559570196</v>
      </c>
      <c r="H32" s="12">
        <v>0.90903935732127195</v>
      </c>
      <c r="I32" s="12">
        <v>0.88471842610884099</v>
      </c>
      <c r="J32" s="12">
        <v>0.49364810225642403</v>
      </c>
    </row>
    <row r="33" spans="1:10" x14ac:dyDescent="0.2">
      <c r="A33">
        <v>4</v>
      </c>
      <c r="B33" s="22" t="s">
        <v>40</v>
      </c>
      <c r="C33" s="23" t="s">
        <v>9</v>
      </c>
      <c r="D33" s="11" t="s">
        <v>10</v>
      </c>
      <c r="E33" s="12"/>
      <c r="F33" s="12"/>
      <c r="G33" s="12"/>
      <c r="H33" s="12"/>
      <c r="I33" s="12"/>
      <c r="J33" s="12"/>
    </row>
    <row r="34" spans="1:10" x14ac:dyDescent="0.2">
      <c r="A34">
        <v>63</v>
      </c>
      <c r="B34" s="17" t="s">
        <v>41</v>
      </c>
      <c r="C34" s="18" t="s">
        <v>9</v>
      </c>
      <c r="D34" s="11" t="s">
        <v>10</v>
      </c>
      <c r="E34" s="12">
        <v>0.78299405697110502</v>
      </c>
      <c r="F34" s="12">
        <v>0.90231204725000047</v>
      </c>
      <c r="G34" s="12">
        <v>0.815780229045177</v>
      </c>
      <c r="H34" s="12">
        <v>0.75592098458992696</v>
      </c>
      <c r="I34" s="12">
        <v>0.85031013094417596</v>
      </c>
      <c r="J34" s="12">
        <v>0.564760490159673</v>
      </c>
    </row>
    <row r="35" spans="1:10" x14ac:dyDescent="0.2">
      <c r="A35">
        <v>27</v>
      </c>
      <c r="B35" s="17" t="s">
        <v>42</v>
      </c>
      <c r="C35" s="18" t="s">
        <v>9</v>
      </c>
      <c r="D35" s="11" t="s">
        <v>10</v>
      </c>
      <c r="E35" s="12">
        <v>0.79202508960573503</v>
      </c>
      <c r="F35" s="12">
        <v>0.87712015001758759</v>
      </c>
      <c r="G35" s="12">
        <v>0.77623362311742405</v>
      </c>
      <c r="H35" s="12">
        <v>0.82701336222462996</v>
      </c>
      <c r="I35" s="12">
        <v>0.72924817913682105</v>
      </c>
      <c r="J35" s="12">
        <v>0.50339983561234403</v>
      </c>
    </row>
    <row r="36" spans="1:10" x14ac:dyDescent="0.2">
      <c r="A36">
        <v>26</v>
      </c>
      <c r="B36" s="17" t="s">
        <v>43</v>
      </c>
      <c r="C36" s="18" t="s">
        <v>9</v>
      </c>
      <c r="D36" s="11" t="s">
        <v>10</v>
      </c>
      <c r="E36" s="12">
        <v>0.77539443361106197</v>
      </c>
      <c r="F36" s="12">
        <v>0.84969397397354551</v>
      </c>
      <c r="G36" s="12">
        <v>0.77031093279839502</v>
      </c>
      <c r="H36" s="12">
        <v>0.81539971448964998</v>
      </c>
      <c r="I36" s="12">
        <v>0.80240272547964897</v>
      </c>
      <c r="J36" s="12">
        <v>0.55457042957043001</v>
      </c>
    </row>
    <row r="37" spans="1:10" x14ac:dyDescent="0.2">
      <c r="A37">
        <v>18</v>
      </c>
      <c r="B37" s="17" t="s">
        <v>44</v>
      </c>
      <c r="C37" s="18" t="s">
        <v>9</v>
      </c>
      <c r="D37" s="11" t="s">
        <v>10</v>
      </c>
      <c r="E37" s="12">
        <v>0.77598162433908302</v>
      </c>
      <c r="F37" s="12">
        <v>0.85668919250194708</v>
      </c>
      <c r="G37" s="12">
        <v>0.76147439305333997</v>
      </c>
      <c r="H37" s="12">
        <v>0.80017543859649098</v>
      </c>
      <c r="I37" s="12">
        <v>0.80015742522301903</v>
      </c>
      <c r="J37" s="12">
        <v>0.58494593056346</v>
      </c>
    </row>
    <row r="38" spans="1:10" x14ac:dyDescent="0.2">
      <c r="A38">
        <v>30</v>
      </c>
      <c r="B38" s="17" t="s">
        <v>45</v>
      </c>
      <c r="C38" s="18" t="s">
        <v>9</v>
      </c>
      <c r="D38" s="11" t="s">
        <v>10</v>
      </c>
      <c r="E38" s="12">
        <v>0.89479922419366398</v>
      </c>
      <c r="F38" s="12">
        <v>0.92451943748187504</v>
      </c>
      <c r="G38" s="12">
        <v>0.90734073039900098</v>
      </c>
      <c r="H38" s="12">
        <v>0.90625226400058001</v>
      </c>
      <c r="I38" s="12">
        <v>0.86949582879942</v>
      </c>
      <c r="J38" s="12">
        <v>0.67503315988164503</v>
      </c>
    </row>
    <row r="39" spans="1:10" x14ac:dyDescent="0.2">
      <c r="A39">
        <v>34</v>
      </c>
      <c r="B39" s="17" t="s">
        <v>46</v>
      </c>
      <c r="C39" s="18" t="s">
        <v>9</v>
      </c>
      <c r="D39" s="11" t="s">
        <v>10</v>
      </c>
      <c r="E39" s="12">
        <v>0.79061721561029596</v>
      </c>
      <c r="F39" s="12">
        <v>0.88485837185445848</v>
      </c>
      <c r="G39" s="12">
        <v>0.77980523778008903</v>
      </c>
      <c r="H39" s="12">
        <v>0.85706288486658</v>
      </c>
      <c r="I39" s="12">
        <v>0.80693345742205702</v>
      </c>
      <c r="J39" s="12">
        <v>0.50492536411434097</v>
      </c>
    </row>
    <row r="40" spans="1:10" x14ac:dyDescent="0.2">
      <c r="A40">
        <v>52</v>
      </c>
      <c r="B40" s="17" t="s">
        <v>47</v>
      </c>
      <c r="C40" s="18" t="s">
        <v>9</v>
      </c>
      <c r="D40" s="11" t="s">
        <v>10</v>
      </c>
      <c r="E40" s="12">
        <v>0.74429733035906998</v>
      </c>
      <c r="F40" s="12">
        <v>0.84594922160854402</v>
      </c>
      <c r="G40" s="12">
        <v>0.72874286550563405</v>
      </c>
      <c r="H40" s="12">
        <v>0.78464215792908398</v>
      </c>
      <c r="I40" s="12">
        <v>0.77242079315594903</v>
      </c>
      <c r="J40" s="12">
        <v>0.52133305030778998</v>
      </c>
    </row>
    <row r="41" spans="1:10" x14ac:dyDescent="0.2">
      <c r="A41">
        <v>25</v>
      </c>
      <c r="B41" s="17" t="s">
        <v>48</v>
      </c>
      <c r="C41" s="18" t="s">
        <v>9</v>
      </c>
      <c r="D41" s="11" t="s">
        <v>10</v>
      </c>
      <c r="E41" s="12">
        <v>0.80427758487654299</v>
      </c>
      <c r="F41" s="12">
        <v>0.879262155213133</v>
      </c>
      <c r="G41" s="12">
        <v>0.79829068273885995</v>
      </c>
      <c r="H41" s="12">
        <v>0.81688906204344003</v>
      </c>
      <c r="I41" s="12">
        <v>0.78120753251795805</v>
      </c>
      <c r="J41" s="12">
        <v>0.49346907414521701</v>
      </c>
    </row>
    <row r="42" spans="1:10" x14ac:dyDescent="0.2">
      <c r="A42">
        <v>45</v>
      </c>
      <c r="B42" s="17" t="s">
        <v>49</v>
      </c>
      <c r="C42" s="18" t="s">
        <v>9</v>
      </c>
      <c r="D42" s="11" t="s">
        <v>10</v>
      </c>
      <c r="E42" s="12">
        <v>0.79774145616641901</v>
      </c>
      <c r="F42" s="12">
        <v>0.86511882618941205</v>
      </c>
      <c r="G42" s="12">
        <v>0.77747972931780795</v>
      </c>
      <c r="H42" s="12">
        <v>0.80417989101143805</v>
      </c>
      <c r="I42" s="12">
        <v>0.79388583711487903</v>
      </c>
      <c r="J42" s="12">
        <v>0.58036820676225898</v>
      </c>
    </row>
    <row r="43" spans="1:10" x14ac:dyDescent="0.2">
      <c r="A43">
        <v>48</v>
      </c>
      <c r="B43" s="17" t="s">
        <v>50</v>
      </c>
      <c r="C43" s="18" t="s">
        <v>9</v>
      </c>
      <c r="D43" s="11" t="s">
        <v>10</v>
      </c>
      <c r="E43" s="12">
        <v>0.80928423606651001</v>
      </c>
      <c r="F43" s="12">
        <v>0.87444807954687098</v>
      </c>
      <c r="G43" s="12">
        <v>0.78001026618757796</v>
      </c>
      <c r="H43" s="12">
        <v>0.85181182911894004</v>
      </c>
      <c r="I43" s="12">
        <v>0.85259969712266503</v>
      </c>
      <c r="J43" s="12">
        <v>0.68582202111613899</v>
      </c>
    </row>
    <row r="44" spans="1:10" x14ac:dyDescent="0.2">
      <c r="A44">
        <v>19</v>
      </c>
      <c r="B44" s="17" t="s">
        <v>51</v>
      </c>
      <c r="C44" s="18" t="s">
        <v>9</v>
      </c>
      <c r="D44" s="11" t="s">
        <v>10</v>
      </c>
      <c r="E44" s="12">
        <v>0.791257648457103</v>
      </c>
      <c r="F44" s="12">
        <v>0.8533946734210035</v>
      </c>
      <c r="G44" s="12">
        <v>0.76470323538676099</v>
      </c>
      <c r="H44" s="12">
        <v>0.81589456869009602</v>
      </c>
      <c r="I44" s="12">
        <v>0.79389652564615898</v>
      </c>
      <c r="J44" s="12">
        <v>0.58867273089436301</v>
      </c>
    </row>
    <row r="45" spans="1:10" x14ac:dyDescent="0.2">
      <c r="A45">
        <v>16</v>
      </c>
      <c r="B45" s="17" t="s">
        <v>52</v>
      </c>
      <c r="C45" s="18" t="s">
        <v>9</v>
      </c>
      <c r="D45" s="11" t="s">
        <v>10</v>
      </c>
      <c r="E45" s="12">
        <v>0.78702916160388803</v>
      </c>
      <c r="F45" s="12">
        <v>0.85889706633816809</v>
      </c>
      <c r="G45" s="12">
        <v>0.75754377250714</v>
      </c>
      <c r="H45" s="12">
        <v>0.82697014194811502</v>
      </c>
      <c r="I45" s="12">
        <v>0.79384916988298704</v>
      </c>
      <c r="J45" s="12">
        <v>0.59050589726094205</v>
      </c>
    </row>
    <row r="46" spans="1:10" x14ac:dyDescent="0.2">
      <c r="A46">
        <v>28</v>
      </c>
      <c r="B46" s="17" t="s">
        <v>53</v>
      </c>
      <c r="C46" s="18" t="s">
        <v>9</v>
      </c>
      <c r="D46" s="11" t="s">
        <v>10</v>
      </c>
      <c r="E46" s="12">
        <v>0.80237529691211396</v>
      </c>
      <c r="F46" s="12">
        <v>0.87297197684036409</v>
      </c>
      <c r="G46" s="12">
        <v>0.78973616473616504</v>
      </c>
      <c r="H46" s="12">
        <v>0.81647790716222701</v>
      </c>
      <c r="I46" s="12">
        <v>0.76700191570881204</v>
      </c>
      <c r="J46" s="12">
        <v>0.56658983866118895</v>
      </c>
    </row>
    <row r="47" spans="1:10" x14ac:dyDescent="0.2">
      <c r="A47">
        <v>33</v>
      </c>
      <c r="B47" s="17" t="s">
        <v>54</v>
      </c>
      <c r="C47" s="18" t="s">
        <v>9</v>
      </c>
      <c r="D47" s="11" t="s">
        <v>10</v>
      </c>
      <c r="E47" s="12">
        <v>0.81649086991039999</v>
      </c>
      <c r="F47" s="12">
        <v>0.87727991125488503</v>
      </c>
      <c r="G47" s="12">
        <v>0.77266419981498602</v>
      </c>
      <c r="H47" s="12">
        <v>0.83404255319148901</v>
      </c>
      <c r="I47" s="12">
        <v>0.81674493185202202</v>
      </c>
      <c r="J47" s="12">
        <v>0.63006207508128897</v>
      </c>
    </row>
    <row r="48" spans="1:10" x14ac:dyDescent="0.2">
      <c r="A48">
        <v>32</v>
      </c>
      <c r="B48" s="17" t="s">
        <v>55</v>
      </c>
      <c r="C48" s="18" t="s">
        <v>9</v>
      </c>
      <c r="D48" s="11" t="s">
        <v>10</v>
      </c>
      <c r="E48" s="12">
        <v>0.76527554451103597</v>
      </c>
      <c r="F48" s="12">
        <v>0.84184941673976743</v>
      </c>
      <c r="G48" s="12">
        <v>0.78617629362214203</v>
      </c>
      <c r="H48" s="12">
        <v>0.83117555670637</v>
      </c>
      <c r="I48" s="12">
        <v>0.75422404168217305</v>
      </c>
      <c r="J48" s="12">
        <v>0.55040301475976094</v>
      </c>
    </row>
    <row r="50" spans="2:2" x14ac:dyDescent="0.2">
      <c r="B50" s="24"/>
    </row>
    <row r="51" spans="2:2" x14ac:dyDescent="0.2">
      <c r="B51" s="24"/>
    </row>
    <row r="52" spans="2:2" x14ac:dyDescent="0.2">
      <c r="B52" s="26"/>
    </row>
  </sheetData>
  <sheetProtection algorithmName="SHA-512" hashValue="7bDzJEtxmUV369ub82qN8ipP1Z2Md4sddZ3ZQBFHap3mHj8z2ksEvuY6M/Z+Sfq5AaYLFiE5GbSOBUcWemWfxw==" saltValue="xVAuaUapZX52jiWm/Jjagg==" spinCount="100000" sheet="1" objects="1" scenarios="1" pivotTables="0"/>
  <conditionalFormatting sqref="E44:E48 E3:E42">
    <cfRule type="cellIs" dxfId="1" priority="2" stopIfTrue="1" operator="greaterThan">
      <formula>$E$2</formula>
    </cfRule>
  </conditionalFormatting>
  <conditionalFormatting sqref="E43">
    <cfRule type="cellIs" dxfId="0" priority="1" stopIfTrue="1" operator="greaterThan">
      <formula>$E$2</formula>
    </cfRule>
  </conditionalFormatting>
  <printOptions horizontalCentered="1"/>
  <pageMargins left="0.5" right="0.5" top="0.62" bottom="0.23" header="0.68" footer="0.25"/>
  <pageSetup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Top3 Non-Adjusted</vt:lpstr>
      <vt:lpstr>Top4 Non-Adjusted</vt:lpstr>
      <vt:lpstr>Top3 OTP Adjusted</vt:lpstr>
      <vt:lpstr>Top4 OTP Adjusted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Karpe, Ishaan</dc:creator>
  <cp:lastModifiedBy>Kristin Ferriter</cp:lastModifiedBy>
  <dcterms:created xsi:type="dcterms:W3CDTF">2021-09-23T13:39:02Z</dcterms:created>
  <dcterms:modified xsi:type="dcterms:W3CDTF">2021-11-08T15:43:15Z</dcterms:modified>
</cp:coreProperties>
</file>